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Google Drive\TuscanyTrail Crossing\Circuito 2017\"/>
    </mc:Choice>
  </mc:AlternateContent>
  <bookViews>
    <workbookView xWindow="0" yWindow="0" windowWidth="20490" windowHeight="7755"/>
  </bookViews>
  <sheets>
    <sheet name="Individuale" sheetId="2" r:id="rId1"/>
    <sheet name="SOCIETA" sheetId="14" r:id="rId2"/>
    <sheet name="Ronda" sheetId="6" r:id="rId3"/>
    <sheet name="BRUNELLO" sheetId="7" r:id="rId4"/>
    <sheet name="Cortona" sheetId="8" r:id="rId5"/>
    <sheet name="Monti Pisani" sheetId="9" r:id="rId6"/>
    <sheet name="TUSCANY CROSSING" sheetId="12" r:id="rId7"/>
    <sheet name="Giglio" sheetId="13" r:id="rId8"/>
    <sheet name="AMIATA" sheetId="24" r:id="rId9"/>
    <sheet name=" SAN GALGANO RUN" sheetId="26" r:id="rId10"/>
    <sheet name="UTPM" sheetId="28" r:id="rId11"/>
    <sheet name="MT" sheetId="29" r:id="rId12"/>
    <sheet name="Pienza" sheetId="30" r:id="rId13"/>
    <sheet name="Società" sheetId="5" state="hidden" r:id="rId14"/>
  </sheets>
  <externalReferences>
    <externalReference r:id="rId15"/>
    <externalReference r:id="rId16"/>
  </externalReferences>
  <definedNames>
    <definedName name="_xlnm._FilterDatabase" localSheetId="7" hidden="1">Giglio!$A$2:$M$3000</definedName>
    <definedName name="_xlnm._FilterDatabase" localSheetId="0" hidden="1">Individuale!$A$1:$V$2758</definedName>
    <definedName name="_xlnm._FilterDatabase" localSheetId="13" hidden="1">Società!$A$1:$Q$933</definedName>
    <definedName name="_xlnm._FilterDatabase" localSheetId="10" hidden="1">UTPM!$A$2:$M$131</definedName>
    <definedName name="Iscritti">[1]Iscritti!$A$3:$H$502</definedName>
  </definedNames>
  <calcPr calcId="162913"/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" i="2"/>
  <c r="G1086" i="2"/>
  <c r="G966" i="2"/>
  <c r="G1127" i="2"/>
  <c r="G1699" i="2"/>
  <c r="G1798" i="2"/>
  <c r="G1085" i="2"/>
  <c r="G1249" i="2"/>
  <c r="G1164" i="2"/>
  <c r="G1843" i="2"/>
  <c r="G1908" i="2"/>
  <c r="G1261" i="2"/>
  <c r="G1474" i="2"/>
  <c r="G1596" i="2"/>
  <c r="G1687" i="2"/>
  <c r="G1565" i="2"/>
  <c r="G2013" i="2"/>
  <c r="G1742" i="2"/>
  <c r="G1808" i="2"/>
  <c r="G897" i="2"/>
  <c r="G435" i="2"/>
  <c r="G1300" i="2"/>
  <c r="G1823" i="2"/>
  <c r="G934" i="2"/>
  <c r="G1935" i="2"/>
  <c r="G2015" i="2"/>
  <c r="G522" i="2"/>
  <c r="G678" i="2"/>
  <c r="G2116" i="2"/>
  <c r="G1540" i="2"/>
  <c r="G2072" i="2"/>
  <c r="G1122" i="2"/>
  <c r="G2119" i="2"/>
  <c r="G2182" i="2"/>
  <c r="G2281" i="2"/>
  <c r="G2271" i="2"/>
  <c r="G875" i="2"/>
  <c r="G2427" i="2"/>
  <c r="G993" i="2"/>
  <c r="G1096" i="2"/>
  <c r="G1243" i="2"/>
  <c r="G2563" i="2"/>
  <c r="G2074" i="2"/>
  <c r="G2202" i="2"/>
  <c r="G2570" i="2"/>
  <c r="G1996" i="2"/>
  <c r="G1221" i="2"/>
  <c r="G1104" i="2"/>
  <c r="G2462" i="2"/>
  <c r="G2549" i="2"/>
  <c r="G2534" i="2"/>
  <c r="G2082" i="2"/>
  <c r="G1135" i="2"/>
  <c r="G2518" i="2"/>
  <c r="G2463" i="2"/>
  <c r="G1414" i="2"/>
  <c r="G1289" i="2"/>
  <c r="G2403" i="2"/>
  <c r="G1183" i="2"/>
  <c r="G863" i="2"/>
  <c r="G1453" i="2"/>
  <c r="G1534" i="2"/>
  <c r="G2444" i="2"/>
  <c r="G2381" i="2"/>
  <c r="G2406" i="2"/>
  <c r="G2543" i="2"/>
  <c r="G1559" i="2"/>
  <c r="G2602" i="2"/>
  <c r="G1405" i="2"/>
  <c r="G1396" i="2"/>
  <c r="G2482" i="2"/>
  <c r="G1138" i="2"/>
  <c r="G2483" i="2"/>
  <c r="G1933" i="2"/>
  <c r="G1973" i="2"/>
  <c r="G2442" i="2"/>
  <c r="G2439" i="2"/>
  <c r="G2472" i="2"/>
  <c r="G2485" i="2"/>
  <c r="G2581" i="2"/>
  <c r="G2523" i="2"/>
  <c r="G825" i="2"/>
  <c r="G1640" i="2"/>
  <c r="G2582" i="2"/>
  <c r="G2470" i="2"/>
  <c r="G2574" i="2"/>
  <c r="G2554" i="2"/>
  <c r="G1733" i="2"/>
  <c r="G2519" i="2"/>
  <c r="G2530" i="2"/>
  <c r="G2491" i="2"/>
  <c r="G1554" i="2"/>
  <c r="G2577" i="2"/>
  <c r="G2514" i="2"/>
  <c r="G2580" i="2"/>
  <c r="G2496" i="2"/>
  <c r="G1340" i="2"/>
  <c r="G1270" i="2"/>
  <c r="G2587" i="2"/>
  <c r="G2451" i="2"/>
  <c r="G1718" i="2"/>
  <c r="G2593" i="2"/>
  <c r="G1450" i="2"/>
  <c r="G2506" i="2"/>
  <c r="G1023" i="2"/>
  <c r="G1869" i="2"/>
  <c r="G1346" i="2"/>
  <c r="G1553" i="2"/>
  <c r="G1521" i="2"/>
  <c r="G2492" i="2"/>
  <c r="G2461" i="2"/>
  <c r="G2598" i="2"/>
  <c r="G2474" i="2"/>
  <c r="G2596" i="2"/>
  <c r="G2595" i="2"/>
  <c r="G1209" i="2"/>
  <c r="G1241" i="2"/>
  <c r="G2548" i="2"/>
  <c r="G2504" i="2"/>
  <c r="G1386" i="2"/>
  <c r="G1472" i="2"/>
  <c r="G2550" i="2"/>
  <c r="G2513" i="2"/>
  <c r="G2197" i="2"/>
  <c r="G2500" i="2"/>
  <c r="G1574" i="2"/>
  <c r="G1556" i="2"/>
  <c r="G2601" i="2"/>
  <c r="G2586" i="2"/>
  <c r="G1683" i="2"/>
  <c r="G2516" i="2"/>
  <c r="G2407" i="2"/>
  <c r="G1662" i="2"/>
  <c r="G2521" i="2"/>
  <c r="G2531" i="2"/>
  <c r="G2414" i="2"/>
  <c r="G874" i="2"/>
  <c r="G2566" i="2"/>
  <c r="G2495" i="2"/>
  <c r="G2560" i="2"/>
  <c r="G1673" i="2"/>
  <c r="G1794" i="2"/>
  <c r="G1879" i="2"/>
  <c r="G2509" i="2"/>
  <c r="G2502" i="2"/>
  <c r="G1685" i="2"/>
  <c r="G2436" i="2"/>
  <c r="G2564" i="2"/>
  <c r="G2466" i="2"/>
  <c r="G2542" i="2"/>
  <c r="G2590" i="2"/>
  <c r="G1962" i="2"/>
  <c r="G1969" i="2"/>
  <c r="G2023" i="2"/>
  <c r="G2020" i="2"/>
  <c r="G2551" i="2"/>
  <c r="G2034" i="2"/>
  <c r="G2538" i="2"/>
  <c r="G1452" i="2"/>
  <c r="G1600" i="2"/>
  <c r="G289" i="2"/>
  <c r="G1659" i="2"/>
  <c r="G2576" i="2"/>
  <c r="G2599" i="2"/>
  <c r="G972" i="2"/>
  <c r="G2558" i="2"/>
  <c r="G2532" i="2"/>
  <c r="G2475" i="2"/>
  <c r="G1116" i="2"/>
  <c r="G2089" i="2"/>
  <c r="G2455" i="2"/>
  <c r="G2578" i="2"/>
  <c r="G2098" i="2"/>
  <c r="G1868" i="2"/>
  <c r="G1471" i="2"/>
  <c r="G1611" i="2"/>
  <c r="G1821" i="2"/>
  <c r="G1260" i="2"/>
  <c r="G1952" i="2"/>
  <c r="G1984" i="2"/>
  <c r="G1811" i="2"/>
  <c r="G1888" i="2"/>
  <c r="G2206" i="2"/>
  <c r="G2148" i="2"/>
  <c r="G2389" i="2"/>
  <c r="G1944" i="2"/>
  <c r="G2585" i="2"/>
  <c r="G1737" i="2"/>
  <c r="G2179" i="2"/>
  <c r="G1160" i="2"/>
  <c r="G2086" i="2"/>
  <c r="G987" i="2"/>
  <c r="G1678" i="2"/>
  <c r="G1985" i="2"/>
  <c r="G2100" i="2"/>
  <c r="G2418" i="2"/>
  <c r="G2404" i="2"/>
  <c r="G1961" i="2"/>
  <c r="G1299" i="2"/>
  <c r="G1268" i="2"/>
  <c r="G1376" i="2"/>
  <c r="G2552" i="2"/>
  <c r="G1820" i="2"/>
  <c r="G2469" i="2"/>
  <c r="G1840" i="2"/>
  <c r="G2123" i="2"/>
  <c r="G2487" i="2"/>
  <c r="G2121" i="2"/>
  <c r="G2450" i="2"/>
  <c r="K116" i="29" l="1"/>
  <c r="F116" i="29"/>
  <c r="K115" i="29"/>
  <c r="F115" i="29"/>
  <c r="K114" i="29"/>
  <c r="F114" i="29"/>
  <c r="K113" i="29"/>
  <c r="F113" i="29"/>
  <c r="K112" i="29"/>
  <c r="F112" i="29"/>
  <c r="K111" i="29"/>
  <c r="F111" i="29"/>
  <c r="K110" i="29"/>
  <c r="F110" i="29"/>
  <c r="K109" i="29"/>
  <c r="F109" i="29"/>
  <c r="K108" i="29"/>
  <c r="F108" i="29"/>
  <c r="K107" i="29"/>
  <c r="F107" i="29"/>
  <c r="K106" i="29"/>
  <c r="F106" i="29"/>
  <c r="K105" i="29"/>
  <c r="F105" i="29"/>
  <c r="K104" i="29"/>
  <c r="F104" i="29"/>
  <c r="K103" i="29"/>
  <c r="F103" i="29"/>
  <c r="K102" i="29"/>
  <c r="F102" i="29"/>
  <c r="K101" i="29"/>
  <c r="F101" i="29"/>
  <c r="K100" i="29"/>
  <c r="F100" i="29"/>
  <c r="K99" i="29"/>
  <c r="F99" i="29"/>
  <c r="K98" i="29"/>
  <c r="F98" i="29"/>
  <c r="K97" i="29"/>
  <c r="F97" i="29"/>
  <c r="K96" i="29"/>
  <c r="F96" i="29"/>
  <c r="K95" i="29"/>
  <c r="F95" i="29"/>
  <c r="K94" i="29"/>
  <c r="F94" i="29"/>
  <c r="K93" i="29"/>
  <c r="F93" i="29"/>
  <c r="K92" i="29"/>
  <c r="F92" i="29"/>
  <c r="K91" i="29"/>
  <c r="F91" i="29"/>
  <c r="K90" i="29"/>
  <c r="F90" i="29"/>
  <c r="K89" i="29"/>
  <c r="F89" i="29"/>
  <c r="K88" i="29"/>
  <c r="F88" i="29"/>
  <c r="K87" i="29"/>
  <c r="F87" i="29"/>
  <c r="K86" i="29"/>
  <c r="F86" i="29"/>
  <c r="K85" i="29"/>
  <c r="F85" i="29"/>
  <c r="K84" i="29"/>
  <c r="F84" i="29"/>
  <c r="K83" i="29"/>
  <c r="F83" i="29"/>
  <c r="K82" i="29"/>
  <c r="F82" i="29"/>
  <c r="K81" i="29"/>
  <c r="F81" i="29"/>
  <c r="L77" i="29"/>
  <c r="L76" i="29"/>
  <c r="L75" i="29"/>
  <c r="L74" i="29"/>
  <c r="L73" i="29"/>
  <c r="L72" i="29"/>
  <c r="L71" i="29"/>
  <c r="L70" i="29"/>
  <c r="L69" i="29"/>
  <c r="L68" i="29"/>
  <c r="L67" i="29"/>
  <c r="L66" i="29"/>
  <c r="L65" i="29"/>
  <c r="L64" i="29"/>
  <c r="L63" i="29"/>
  <c r="L62" i="29"/>
  <c r="L61" i="29"/>
  <c r="L60" i="29"/>
  <c r="L59" i="29"/>
  <c r="L58" i="29"/>
  <c r="L57" i="29"/>
  <c r="L56" i="29"/>
  <c r="L55" i="29"/>
  <c r="L54" i="29"/>
  <c r="L53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8" i="29"/>
  <c r="L17" i="29"/>
  <c r="L16" i="29"/>
  <c r="L15" i="29"/>
  <c r="L14" i="29"/>
  <c r="L13" i="29"/>
  <c r="L12" i="29"/>
  <c r="L11" i="29"/>
  <c r="L10" i="29"/>
  <c r="L9" i="29"/>
  <c r="L8" i="29"/>
  <c r="L7" i="29"/>
  <c r="L6" i="29"/>
  <c r="L5" i="29"/>
  <c r="L4" i="29"/>
  <c r="L3" i="29"/>
  <c r="L2" i="29"/>
  <c r="G867" i="2"/>
  <c r="G977" i="2"/>
  <c r="G1191" i="2"/>
  <c r="G911" i="2"/>
  <c r="G1318" i="2"/>
  <c r="G1348" i="2"/>
  <c r="G1425" i="2"/>
  <c r="G631" i="2"/>
  <c r="G1523" i="2"/>
  <c r="G430" i="2"/>
  <c r="G545" i="2"/>
  <c r="G634" i="2"/>
  <c r="G901" i="2"/>
  <c r="G1061" i="2"/>
  <c r="G927" i="2"/>
  <c r="G1181" i="2"/>
  <c r="M617" i="28" l="1"/>
  <c r="M616" i="28"/>
  <c r="M615" i="28"/>
  <c r="M614" i="28"/>
  <c r="M613" i="28"/>
  <c r="M612" i="28"/>
  <c r="M611" i="28"/>
  <c r="M610" i="28"/>
  <c r="M609" i="28"/>
  <c r="M608" i="28"/>
  <c r="M607" i="28"/>
  <c r="M606" i="28"/>
  <c r="M605" i="28"/>
  <c r="M604" i="28"/>
  <c r="M603" i="28"/>
  <c r="M602" i="28"/>
  <c r="M601" i="28"/>
  <c r="M600" i="28"/>
  <c r="M599" i="28"/>
  <c r="M598" i="28"/>
  <c r="M597" i="28"/>
  <c r="M596" i="28"/>
  <c r="M595" i="28"/>
  <c r="M594" i="28"/>
  <c r="M593" i="28"/>
  <c r="M592" i="28"/>
  <c r="M591" i="28"/>
  <c r="M590" i="28"/>
  <c r="M589" i="28"/>
  <c r="M588" i="28"/>
  <c r="M587" i="28"/>
  <c r="M586" i="28"/>
  <c r="M585" i="28"/>
  <c r="M584" i="28"/>
  <c r="M583" i="28"/>
  <c r="M582" i="28"/>
  <c r="M581" i="28"/>
  <c r="M580" i="28"/>
  <c r="M579" i="28"/>
  <c r="M578" i="28"/>
  <c r="M577" i="28"/>
  <c r="M576" i="28"/>
  <c r="M575" i="28"/>
  <c r="M574" i="28"/>
  <c r="M573" i="28"/>
  <c r="M572" i="28"/>
  <c r="M571" i="28"/>
  <c r="M570" i="28"/>
  <c r="M569" i="28"/>
  <c r="M568" i="28"/>
  <c r="M567" i="28"/>
  <c r="M566" i="28"/>
  <c r="M565" i="28"/>
  <c r="M564" i="28"/>
  <c r="M563" i="28"/>
  <c r="M562" i="28"/>
  <c r="M561" i="28"/>
  <c r="M560" i="28"/>
  <c r="M559" i="28"/>
  <c r="M558" i="28"/>
  <c r="M557" i="28"/>
  <c r="M556" i="28"/>
  <c r="M555" i="28"/>
  <c r="M554" i="28"/>
  <c r="M553" i="28"/>
  <c r="M552" i="28"/>
  <c r="M551" i="28"/>
  <c r="M550" i="28"/>
  <c r="M549" i="28"/>
  <c r="M548" i="28"/>
  <c r="M547" i="28"/>
  <c r="M546" i="28"/>
  <c r="M545" i="28"/>
  <c r="M544" i="28"/>
  <c r="M543" i="28"/>
  <c r="M542" i="28"/>
  <c r="M541" i="28"/>
  <c r="M540" i="28"/>
  <c r="M539" i="28"/>
  <c r="M538" i="28"/>
  <c r="M537" i="28"/>
  <c r="M536" i="28"/>
  <c r="M535" i="28"/>
  <c r="M534" i="28"/>
  <c r="M533" i="28"/>
  <c r="M532" i="28"/>
  <c r="M531" i="28"/>
  <c r="M530" i="28"/>
  <c r="M529" i="28"/>
  <c r="M528" i="28"/>
  <c r="M527" i="28"/>
  <c r="M526" i="28"/>
  <c r="M525" i="28"/>
  <c r="M524" i="28"/>
  <c r="M523" i="28"/>
  <c r="M522" i="28"/>
  <c r="M521" i="28"/>
  <c r="M520" i="28"/>
  <c r="M519" i="28"/>
  <c r="M518" i="28"/>
  <c r="M517" i="28"/>
  <c r="M516" i="28"/>
  <c r="M515" i="28"/>
  <c r="M514" i="28"/>
  <c r="M513" i="28"/>
  <c r="M512" i="28"/>
  <c r="M511" i="28"/>
  <c r="M510" i="28"/>
  <c r="M509" i="28"/>
  <c r="M508" i="28"/>
  <c r="M507" i="28"/>
  <c r="M506" i="28"/>
  <c r="M505" i="28"/>
  <c r="M504" i="28"/>
  <c r="M503" i="28"/>
  <c r="M502" i="28"/>
  <c r="M501" i="28"/>
  <c r="M500" i="28"/>
  <c r="M499" i="28"/>
  <c r="M498" i="28"/>
  <c r="M497" i="28"/>
  <c r="M496" i="28"/>
  <c r="M495" i="28"/>
  <c r="M494" i="28"/>
  <c r="M493" i="28"/>
  <c r="M492" i="28"/>
  <c r="M491" i="28"/>
  <c r="M490" i="28"/>
  <c r="M489" i="28"/>
  <c r="M488" i="28"/>
  <c r="M487" i="28"/>
  <c r="M486" i="28"/>
  <c r="M485" i="28"/>
  <c r="M484" i="28"/>
  <c r="M483" i="28"/>
  <c r="M482" i="28"/>
  <c r="M481" i="28"/>
  <c r="M480" i="28"/>
  <c r="M479" i="28"/>
  <c r="M478" i="28"/>
  <c r="M477" i="28"/>
  <c r="M476" i="28"/>
  <c r="M475" i="28"/>
  <c r="M474" i="28"/>
  <c r="M473" i="28"/>
  <c r="M472" i="28"/>
  <c r="M471" i="28"/>
  <c r="M470" i="28"/>
  <c r="M469" i="28"/>
  <c r="M468" i="28"/>
  <c r="M467" i="28"/>
  <c r="M466" i="28"/>
  <c r="M465" i="28"/>
  <c r="M464" i="28"/>
  <c r="M463" i="28"/>
  <c r="M462" i="28"/>
  <c r="M461" i="28"/>
  <c r="M460" i="28"/>
  <c r="M459" i="28"/>
  <c r="M458" i="28"/>
  <c r="M457" i="28"/>
  <c r="M456" i="28"/>
  <c r="M455" i="28"/>
  <c r="M454" i="28"/>
  <c r="M453" i="28"/>
  <c r="M452" i="28"/>
  <c r="M451" i="28"/>
  <c r="M450" i="28"/>
  <c r="M449" i="28"/>
  <c r="M448" i="28"/>
  <c r="M447" i="28"/>
  <c r="M446" i="28"/>
  <c r="M445" i="28"/>
  <c r="M444" i="28"/>
  <c r="M443" i="28"/>
  <c r="M442" i="28"/>
  <c r="M441" i="28"/>
  <c r="M440" i="28"/>
  <c r="M439" i="28"/>
  <c r="M438" i="28"/>
  <c r="M437" i="28"/>
  <c r="M436" i="28"/>
  <c r="M435" i="28"/>
  <c r="M434" i="28"/>
  <c r="M433" i="28"/>
  <c r="M432" i="28"/>
  <c r="M431" i="28"/>
  <c r="M430" i="28"/>
  <c r="M429" i="28"/>
  <c r="M428" i="28"/>
  <c r="M427" i="28"/>
  <c r="M426" i="28"/>
  <c r="M425" i="28"/>
  <c r="M424" i="28"/>
  <c r="M423" i="28"/>
  <c r="M422" i="28"/>
  <c r="M421" i="28"/>
  <c r="M420" i="28"/>
  <c r="M419" i="28"/>
  <c r="M418" i="28"/>
  <c r="M417" i="28"/>
  <c r="M416" i="28"/>
  <c r="M415" i="28"/>
  <c r="M414" i="28"/>
  <c r="M413" i="28"/>
  <c r="M412" i="28"/>
  <c r="M411" i="28"/>
  <c r="M410" i="28"/>
  <c r="M409" i="28"/>
  <c r="M408" i="28"/>
  <c r="M407" i="28"/>
  <c r="M406" i="28"/>
  <c r="M405" i="28"/>
  <c r="M404" i="28"/>
  <c r="M403" i="28"/>
  <c r="M402" i="28"/>
  <c r="M401" i="28"/>
  <c r="M400" i="28"/>
  <c r="M399" i="28"/>
  <c r="M398" i="28"/>
  <c r="M397" i="28"/>
  <c r="M396" i="28"/>
  <c r="M395" i="28"/>
  <c r="M394" i="28"/>
  <c r="M393" i="28"/>
  <c r="M392" i="28"/>
  <c r="M391" i="28"/>
  <c r="M390" i="28"/>
  <c r="M389" i="28"/>
  <c r="M388" i="28"/>
  <c r="M387" i="28"/>
  <c r="M386" i="28"/>
  <c r="M385" i="28"/>
  <c r="M384" i="28"/>
  <c r="M383" i="28"/>
  <c r="M382" i="28"/>
  <c r="M381" i="28"/>
  <c r="M380" i="28"/>
  <c r="M379" i="28"/>
  <c r="M378" i="28"/>
  <c r="M377" i="28"/>
  <c r="M376" i="28"/>
  <c r="M375" i="28"/>
  <c r="M374" i="28"/>
  <c r="M373" i="28"/>
  <c r="M372" i="28"/>
  <c r="M371" i="28"/>
  <c r="M370" i="28"/>
  <c r="M369" i="28"/>
  <c r="M368" i="28"/>
  <c r="M367" i="28"/>
  <c r="M366" i="28"/>
  <c r="M365" i="28"/>
  <c r="M364" i="28"/>
  <c r="M363" i="28"/>
  <c r="M362" i="28"/>
  <c r="M361" i="28"/>
  <c r="M360" i="28"/>
  <c r="M359" i="28"/>
  <c r="M358" i="28"/>
  <c r="M357" i="28"/>
  <c r="M356" i="28"/>
  <c r="M355" i="28"/>
  <c r="M354" i="28"/>
  <c r="M353" i="28"/>
  <c r="M352" i="28"/>
  <c r="M351" i="28"/>
  <c r="M350" i="28"/>
  <c r="M349" i="28"/>
  <c r="M348" i="28"/>
  <c r="M347" i="28"/>
  <c r="M346" i="28"/>
  <c r="M345" i="28"/>
  <c r="M344" i="28"/>
  <c r="M343" i="28"/>
  <c r="M342" i="28"/>
  <c r="M341" i="28"/>
  <c r="M340" i="28"/>
  <c r="M339" i="28"/>
  <c r="M338" i="28"/>
  <c r="M337" i="28"/>
  <c r="M336" i="28"/>
  <c r="M335" i="28"/>
  <c r="M334" i="28"/>
  <c r="M333" i="28"/>
  <c r="M332" i="28"/>
  <c r="M331" i="28"/>
  <c r="M330" i="28"/>
  <c r="M329" i="28"/>
  <c r="M328" i="28"/>
  <c r="M327" i="28"/>
  <c r="M326" i="28"/>
  <c r="M325" i="28"/>
  <c r="M324" i="28"/>
  <c r="M323" i="28"/>
  <c r="M322" i="28"/>
  <c r="M321" i="28"/>
  <c r="M320" i="28"/>
  <c r="M319" i="28"/>
  <c r="M318" i="28"/>
  <c r="M317" i="28"/>
  <c r="M316" i="28"/>
  <c r="M315" i="28"/>
  <c r="M314" i="28"/>
  <c r="M313" i="28"/>
  <c r="M312" i="28"/>
  <c r="M311" i="28"/>
  <c r="M310" i="28"/>
  <c r="M309" i="28"/>
  <c r="M308" i="28"/>
  <c r="M307" i="28"/>
  <c r="M306" i="28"/>
  <c r="M305" i="28"/>
  <c r="M304" i="28"/>
  <c r="M303" i="28"/>
  <c r="M302" i="28"/>
  <c r="M301" i="28"/>
  <c r="M300" i="28"/>
  <c r="M299" i="28"/>
  <c r="M298" i="28"/>
  <c r="M297" i="28"/>
  <c r="M296" i="28"/>
  <c r="M295" i="28"/>
  <c r="M294" i="28"/>
  <c r="M293" i="28"/>
  <c r="M292" i="28"/>
  <c r="M291" i="28"/>
  <c r="M290" i="28"/>
  <c r="M289" i="28"/>
  <c r="M288" i="28"/>
  <c r="M287" i="28"/>
  <c r="M286" i="28"/>
  <c r="M285" i="28"/>
  <c r="M284" i="28"/>
  <c r="M283" i="28"/>
  <c r="M282" i="28"/>
  <c r="M281" i="28"/>
  <c r="M280" i="28"/>
  <c r="M279" i="28"/>
  <c r="M278" i="28"/>
  <c r="M277" i="28"/>
  <c r="M276" i="28"/>
  <c r="M275" i="28"/>
  <c r="M274" i="28"/>
  <c r="M273" i="28"/>
  <c r="M272" i="28"/>
  <c r="M271" i="28"/>
  <c r="M270" i="28"/>
  <c r="M269" i="28"/>
  <c r="M268" i="28"/>
  <c r="M267" i="28"/>
  <c r="M266" i="28"/>
  <c r="M265" i="28"/>
  <c r="M264" i="28"/>
  <c r="M263" i="28"/>
  <c r="M262" i="28"/>
  <c r="M261" i="28"/>
  <c r="M260" i="28"/>
  <c r="M259" i="28"/>
  <c r="M258" i="28"/>
  <c r="M257" i="28"/>
  <c r="M256" i="28"/>
  <c r="M255" i="28"/>
  <c r="M254" i="28"/>
  <c r="M253" i="28"/>
  <c r="M252" i="28"/>
  <c r="M251" i="28"/>
  <c r="M250" i="28"/>
  <c r="M249" i="28"/>
  <c r="M248" i="28"/>
  <c r="M247" i="28"/>
  <c r="M246" i="28"/>
  <c r="M245" i="28"/>
  <c r="M244" i="28"/>
  <c r="M243" i="28"/>
  <c r="M242" i="28"/>
  <c r="M241" i="28"/>
  <c r="M240" i="28"/>
  <c r="M238" i="28"/>
  <c r="M237" i="28"/>
  <c r="M236" i="28"/>
  <c r="M235" i="28"/>
  <c r="M234" i="28"/>
  <c r="M233" i="28"/>
  <c r="M232" i="28"/>
  <c r="M231" i="28"/>
  <c r="M230" i="28"/>
  <c r="M229" i="28"/>
  <c r="M228" i="28"/>
  <c r="M227" i="28"/>
  <c r="M226" i="28"/>
  <c r="M225" i="28"/>
  <c r="M224" i="28"/>
  <c r="M223" i="28"/>
  <c r="M222" i="28"/>
  <c r="M221" i="28"/>
  <c r="M220" i="28"/>
  <c r="M219" i="28"/>
  <c r="M218" i="28"/>
  <c r="M217" i="28"/>
  <c r="M216" i="28"/>
  <c r="M215" i="28"/>
  <c r="M214" i="28"/>
  <c r="M213" i="28"/>
  <c r="M212" i="28"/>
  <c r="M211" i="28"/>
  <c r="M210" i="28"/>
  <c r="M209" i="28"/>
  <c r="M208" i="28"/>
  <c r="M207" i="28"/>
  <c r="M206" i="28"/>
  <c r="M205" i="28"/>
  <c r="M204" i="28"/>
  <c r="M203" i="28"/>
  <c r="M202" i="28"/>
  <c r="M201" i="28"/>
  <c r="M200" i="28"/>
  <c r="M199" i="28"/>
  <c r="M198" i="28"/>
  <c r="M197" i="28"/>
  <c r="M196" i="28"/>
  <c r="M194" i="28"/>
  <c r="M193" i="28"/>
  <c r="M192" i="28"/>
  <c r="M191" i="28"/>
  <c r="M190" i="28"/>
  <c r="M189" i="28"/>
  <c r="M188" i="28"/>
  <c r="M187" i="28"/>
  <c r="M186" i="28"/>
  <c r="M185" i="28"/>
  <c r="M184" i="28"/>
  <c r="M183" i="28"/>
  <c r="M182" i="28"/>
  <c r="M181" i="28"/>
  <c r="M180" i="28"/>
  <c r="M178" i="28"/>
  <c r="M177" i="28"/>
  <c r="M176" i="28"/>
  <c r="M175" i="28"/>
  <c r="M174" i="28"/>
  <c r="M173" i="28"/>
  <c r="M172" i="28"/>
  <c r="M171" i="28"/>
  <c r="M170" i="28"/>
  <c r="M169" i="28"/>
  <c r="M168" i="28"/>
  <c r="M167" i="28"/>
  <c r="M166" i="28"/>
  <c r="M165" i="28"/>
  <c r="M164" i="28"/>
  <c r="M163" i="28"/>
  <c r="M162" i="28"/>
  <c r="M161" i="28"/>
  <c r="M160" i="28"/>
  <c r="M159" i="28"/>
  <c r="M158" i="28"/>
  <c r="M157" i="28"/>
  <c r="M156" i="28"/>
  <c r="M155" i="28"/>
  <c r="M154" i="28"/>
  <c r="M153" i="28"/>
  <c r="M152" i="28"/>
  <c r="M151" i="28"/>
  <c r="M150" i="28"/>
  <c r="M149" i="28"/>
  <c r="M148" i="28"/>
  <c r="M147" i="28"/>
  <c r="M146" i="28"/>
  <c r="M145" i="28"/>
  <c r="M144" i="28"/>
  <c r="M143" i="28"/>
  <c r="M142" i="28"/>
  <c r="M141" i="28"/>
  <c r="M140" i="28"/>
  <c r="M139" i="28"/>
  <c r="M138" i="28"/>
  <c r="M137" i="28"/>
  <c r="M136" i="28"/>
  <c r="M135" i="28"/>
  <c r="M134" i="28"/>
  <c r="M132" i="28"/>
  <c r="M131" i="28"/>
  <c r="M130" i="28"/>
  <c r="M129" i="28"/>
  <c r="M128" i="28"/>
  <c r="M127" i="28"/>
  <c r="M126" i="28"/>
  <c r="M125" i="28"/>
  <c r="M124" i="28"/>
  <c r="M123" i="28"/>
  <c r="M122" i="28"/>
  <c r="M121" i="28"/>
  <c r="M120" i="28"/>
  <c r="M119" i="28"/>
  <c r="M118" i="28"/>
  <c r="M117" i="28"/>
  <c r="M116" i="28"/>
  <c r="M115" i="28"/>
  <c r="M114" i="28"/>
  <c r="M113" i="28"/>
  <c r="M112" i="28"/>
  <c r="M111" i="28"/>
  <c r="M110" i="28"/>
  <c r="M109" i="28"/>
  <c r="M108" i="28"/>
  <c r="M107" i="28"/>
  <c r="M106" i="28"/>
  <c r="M105" i="28"/>
  <c r="M104" i="28"/>
  <c r="M103" i="28"/>
  <c r="M101" i="28"/>
  <c r="M100" i="28"/>
  <c r="M99" i="28"/>
  <c r="M98" i="28"/>
  <c r="M97" i="28"/>
  <c r="M96" i="28"/>
  <c r="M95" i="28"/>
  <c r="M94" i="28"/>
  <c r="M93" i="28"/>
  <c r="M92" i="28"/>
  <c r="M91" i="28"/>
  <c r="M90" i="28"/>
  <c r="M89" i="28"/>
  <c r="M88" i="28"/>
  <c r="M87" i="28"/>
  <c r="M86" i="28"/>
  <c r="M85" i="28"/>
  <c r="M84" i="28"/>
  <c r="M83" i="28"/>
  <c r="M82" i="28"/>
  <c r="M81" i="28"/>
  <c r="M80" i="28"/>
  <c r="M79" i="28"/>
  <c r="M78" i="28"/>
  <c r="M77" i="28"/>
  <c r="M76" i="28"/>
  <c r="M75" i="28"/>
  <c r="M74" i="28"/>
  <c r="M73" i="28"/>
  <c r="M72" i="28"/>
  <c r="M71" i="28"/>
  <c r="M70" i="28"/>
  <c r="M69" i="28"/>
  <c r="M68" i="28"/>
  <c r="M67" i="28"/>
  <c r="M66" i="28"/>
  <c r="M65" i="28"/>
  <c r="M64" i="28"/>
  <c r="M63" i="28"/>
  <c r="M62" i="28"/>
  <c r="M61" i="28"/>
  <c r="M60" i="28"/>
  <c r="M59" i="28"/>
  <c r="M58" i="28"/>
  <c r="M57" i="28"/>
  <c r="M56" i="28"/>
  <c r="M55" i="28"/>
  <c r="M54" i="28"/>
  <c r="M53" i="28"/>
  <c r="M52" i="28"/>
  <c r="M51" i="28"/>
  <c r="M50" i="28"/>
  <c r="M49" i="28"/>
  <c r="M48" i="28"/>
  <c r="M47" i="28"/>
  <c r="M46" i="28"/>
  <c r="M45" i="28"/>
  <c r="M44" i="28"/>
  <c r="M43" i="28"/>
  <c r="M42" i="28"/>
  <c r="M41" i="28"/>
  <c r="M40" i="28"/>
  <c r="M39" i="28"/>
  <c r="M38" i="28"/>
  <c r="M37" i="28"/>
  <c r="M36" i="28"/>
  <c r="M35" i="28"/>
  <c r="M34" i="28"/>
  <c r="M33" i="28"/>
  <c r="M32" i="28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M14" i="28"/>
  <c r="M13" i="28"/>
  <c r="M12" i="28"/>
  <c r="M11" i="28"/>
  <c r="M10" i="28"/>
  <c r="M9" i="28"/>
  <c r="M8" i="28"/>
  <c r="M7" i="28"/>
  <c r="M6" i="28"/>
  <c r="M5" i="28"/>
  <c r="M4" i="28"/>
  <c r="M3" i="28"/>
  <c r="G181" i="2" l="1"/>
  <c r="G785" i="2"/>
  <c r="G888" i="2"/>
  <c r="G246" i="2"/>
  <c r="G2571" i="2"/>
  <c r="G2499" i="2"/>
  <c r="G979" i="2"/>
  <c r="G816" i="2"/>
  <c r="G1012" i="2"/>
  <c r="G1013" i="2"/>
  <c r="G864" i="2"/>
  <c r="G1264" i="2"/>
  <c r="G1459" i="2"/>
  <c r="G1071" i="2"/>
  <c r="G840" i="2"/>
  <c r="G1588" i="2"/>
  <c r="G1174" i="2"/>
  <c r="G1269" i="2"/>
  <c r="G1295" i="2"/>
  <c r="G2591" i="2"/>
  <c r="G999" i="2"/>
  <c r="G1398" i="2"/>
  <c r="G1728" i="2"/>
  <c r="G1792" i="2"/>
  <c r="G1651" i="2"/>
  <c r="G1167" i="2"/>
  <c r="G1748" i="2"/>
  <c r="G1832" i="2"/>
  <c r="G1852" i="2"/>
  <c r="G1913" i="2"/>
  <c r="G1689" i="2"/>
  <c r="G1976" i="2"/>
  <c r="G1796" i="2"/>
  <c r="G1196" i="2"/>
  <c r="G1404" i="2"/>
  <c r="G1878" i="2"/>
  <c r="G1536" i="2"/>
  <c r="G2041" i="2"/>
  <c r="G1422" i="2"/>
  <c r="G1581" i="2"/>
  <c r="G1467" i="2"/>
  <c r="G1964" i="2"/>
  <c r="G2553" i="2"/>
  <c r="G1079" i="2"/>
  <c r="G2147" i="2"/>
  <c r="G1971" i="2"/>
  <c r="G2005" i="2"/>
  <c r="G1394" i="2"/>
  <c r="G2000" i="2"/>
  <c r="G2540" i="2"/>
  <c r="G2025" i="2"/>
  <c r="G1656" i="2"/>
  <c r="G1294" i="2"/>
  <c r="G2194" i="2"/>
  <c r="G2293" i="2"/>
  <c r="G2092" i="2"/>
  <c r="G1704" i="2"/>
  <c r="G907" i="2"/>
  <c r="G2170" i="2"/>
  <c r="G2046" i="2"/>
  <c r="G1062" i="2"/>
  <c r="G2108" i="2"/>
  <c r="G2181" i="2"/>
  <c r="G2327" i="2"/>
  <c r="G1204" i="2"/>
  <c r="G2409" i="2"/>
  <c r="G2398" i="2"/>
  <c r="G1539" i="2"/>
  <c r="G2415" i="2"/>
  <c r="G1590" i="2"/>
  <c r="G1496" i="2"/>
  <c r="G2156" i="2"/>
  <c r="G2445" i="2"/>
  <c r="G2592" i="2"/>
  <c r="G2441" i="2"/>
  <c r="G1710" i="2"/>
  <c r="G2200" i="2"/>
  <c r="G2526" i="2"/>
  <c r="G1643" i="2"/>
  <c r="G2270" i="2"/>
  <c r="G2400" i="2"/>
  <c r="G1266" i="2"/>
  <c r="G2561" i="2"/>
  <c r="G2473" i="2"/>
  <c r="G1764" i="2"/>
  <c r="G2579" i="2"/>
  <c r="G1822" i="2"/>
  <c r="G151" i="2"/>
  <c r="G568" i="2"/>
  <c r="G661" i="2"/>
  <c r="G1041" i="2"/>
  <c r="G210" i="2"/>
  <c r="G912" i="2"/>
  <c r="G1089" i="2"/>
  <c r="G1325" i="2"/>
  <c r="G1107" i="2"/>
  <c r="G2459" i="2"/>
  <c r="G1035" i="2"/>
  <c r="G1212" i="2"/>
  <c r="G1147" i="2"/>
  <c r="G1207" i="2"/>
  <c r="G2536" i="2"/>
  <c r="G873" i="2"/>
  <c r="G1433" i="2"/>
  <c r="G1302" i="2"/>
  <c r="G828" i="2"/>
  <c r="G360" i="2"/>
  <c r="G1516" i="2"/>
  <c r="G1223" i="2"/>
  <c r="G2597" i="2"/>
  <c r="G1350" i="2"/>
  <c r="G1568" i="2"/>
  <c r="G1592" i="2"/>
  <c r="G364" i="2"/>
  <c r="G493" i="2"/>
  <c r="G658" i="2"/>
  <c r="G686" i="2"/>
  <c r="G735" i="2"/>
  <c r="G830" i="2"/>
  <c r="G629" i="2"/>
  <c r="G648" i="2"/>
  <c r="G697" i="2"/>
  <c r="G1025" i="2"/>
  <c r="G788" i="2"/>
  <c r="G849" i="2"/>
  <c r="G820" i="2"/>
  <c r="G1097" i="2"/>
  <c r="G731" i="2"/>
  <c r="G1250" i="2"/>
  <c r="G1182" i="2"/>
  <c r="G1373" i="2"/>
  <c r="G1328" i="2"/>
  <c r="G1084" i="2"/>
  <c r="G1510" i="2"/>
  <c r="G2410" i="2"/>
  <c r="G1208" i="2"/>
  <c r="G968" i="2"/>
  <c r="G719" i="2"/>
  <c r="G1633" i="2"/>
  <c r="G1715" i="2"/>
  <c r="G1406" i="2"/>
  <c r="G758" i="2"/>
  <c r="G1276" i="2"/>
  <c r="G1805" i="2"/>
  <c r="G902" i="2"/>
  <c r="G1905" i="2"/>
  <c r="G1960" i="2"/>
  <c r="G1504" i="2"/>
  <c r="G444" i="2"/>
  <c r="G546" i="2"/>
  <c r="G618" i="2"/>
  <c r="G748" i="2"/>
  <c r="G777" i="2"/>
  <c r="G741" i="2"/>
  <c r="G616" i="2"/>
  <c r="G869" i="2"/>
  <c r="G386" i="2"/>
  <c r="G391" i="2"/>
  <c r="G554" i="2"/>
  <c r="G519" i="2"/>
  <c r="G633" i="2"/>
  <c r="G166" i="2"/>
  <c r="G216" i="2"/>
  <c r="G651" i="2"/>
  <c r="G530" i="2"/>
  <c r="G710" i="2"/>
  <c r="G933" i="2"/>
  <c r="G703" i="2"/>
  <c r="G962" i="2"/>
  <c r="G609" i="2"/>
  <c r="G1284" i="2"/>
  <c r="G176" i="2"/>
  <c r="G1060" i="2"/>
  <c r="G1387" i="2"/>
  <c r="G1255" i="2"/>
  <c r="G1081" i="2"/>
  <c r="G1487" i="2"/>
  <c r="G713" i="2"/>
  <c r="G1605" i="2"/>
  <c r="G1188" i="2"/>
  <c r="G1153" i="2"/>
  <c r="G1428" i="2"/>
  <c r="G411" i="2"/>
  <c r="G518" i="2"/>
  <c r="G505" i="2"/>
  <c r="G342" i="2"/>
  <c r="G394" i="2"/>
  <c r="G410" i="2"/>
  <c r="G295" i="2"/>
  <c r="G498" i="2"/>
  <c r="G569" i="2"/>
  <c r="G750" i="2"/>
  <c r="G376" i="2"/>
  <c r="G507" i="2"/>
  <c r="G835" i="2"/>
  <c r="G403" i="2"/>
  <c r="G1000" i="2"/>
  <c r="G671" i="2"/>
  <c r="G739" i="2"/>
  <c r="G509" i="2"/>
  <c r="G526" i="2"/>
  <c r="G492" i="2"/>
  <c r="G133" i="2"/>
  <c r="G577" i="2"/>
  <c r="G723" i="2"/>
  <c r="G603" i="2"/>
  <c r="G383" i="2"/>
  <c r="G440" i="2"/>
  <c r="G597" i="2"/>
  <c r="G672" i="2"/>
  <c r="G251" i="2"/>
  <c r="G732" i="2"/>
  <c r="G725" i="2"/>
  <c r="G1080" i="2"/>
  <c r="G718" i="2"/>
  <c r="G794" i="2"/>
  <c r="G823" i="2"/>
  <c r="G622" i="2"/>
  <c r="G449" i="2"/>
  <c r="G970" i="2"/>
  <c r="G462" i="2"/>
  <c r="G1073" i="2"/>
  <c r="G817" i="2"/>
  <c r="G1288" i="2"/>
  <c r="G1379" i="2"/>
  <c r="G281" i="2"/>
  <c r="G1630" i="2"/>
  <c r="G1413" i="2"/>
  <c r="G1306" i="2"/>
  <c r="G1677" i="2"/>
  <c r="G766" i="2"/>
  <c r="G1485" i="2"/>
  <c r="G1635" i="2"/>
  <c r="G990" i="2"/>
  <c r="G1281" i="2"/>
  <c r="G700" i="2"/>
  <c r="G878" i="2"/>
  <c r="G997" i="2"/>
  <c r="G615" i="2"/>
  <c r="G786" i="2"/>
  <c r="G767" i="2"/>
  <c r="G1816" i="2"/>
  <c r="G1230" i="2"/>
  <c r="G1855" i="2"/>
  <c r="G1337" i="2"/>
  <c r="G1049" i="2"/>
  <c r="G1931" i="2"/>
  <c r="G389" i="2" l="1"/>
  <c r="G957" i="2"/>
  <c r="G1293" i="2"/>
  <c r="G2024" i="2"/>
  <c r="G2212" i="2"/>
  <c r="G2213" i="2"/>
  <c r="G958" i="2"/>
  <c r="G959" i="2"/>
  <c r="G960" i="2"/>
  <c r="G961" i="2"/>
  <c r="G458" i="2"/>
  <c r="G29" i="2"/>
  <c r="G699" i="2"/>
  <c r="G276" i="2"/>
  <c r="G2214" i="2"/>
  <c r="G1547" i="2"/>
  <c r="G2215" i="2"/>
  <c r="G2109" i="2"/>
  <c r="G1133" i="2"/>
  <c r="G2452" i="2"/>
  <c r="G116" i="2"/>
  <c r="G1657" i="2"/>
  <c r="G963" i="2"/>
  <c r="G792" i="2"/>
  <c r="G2453" i="2"/>
  <c r="G2216" i="2"/>
  <c r="G146" i="2"/>
  <c r="G1438" i="2"/>
  <c r="G2173" i="2"/>
  <c r="G2454" i="2"/>
  <c r="G2061" i="2"/>
  <c r="G793" i="2"/>
  <c r="G213" i="2"/>
  <c r="G10" i="2"/>
  <c r="G1972" i="2"/>
  <c r="G459" i="2"/>
  <c r="G1134" i="2"/>
  <c r="G460" i="2"/>
  <c r="G1439" i="2"/>
  <c r="G964" i="2"/>
  <c r="G120" i="2"/>
  <c r="G1906" i="2"/>
  <c r="G1755" i="2"/>
  <c r="G1756" i="2"/>
  <c r="G965" i="2"/>
  <c r="G277" i="2"/>
  <c r="G93" i="2"/>
  <c r="G1833" i="2"/>
  <c r="G1548" i="2"/>
  <c r="G11" i="2"/>
  <c r="G1907" i="2"/>
  <c r="G2174" i="2"/>
  <c r="G520" i="2"/>
  <c r="G701" i="2"/>
  <c r="G2456" i="2"/>
  <c r="G2026" i="2"/>
  <c r="G2217" i="2"/>
  <c r="G967" i="2"/>
  <c r="G2457" i="2"/>
  <c r="G1834" i="2"/>
  <c r="G1549" i="2"/>
  <c r="G189" i="2"/>
  <c r="G214" i="2"/>
  <c r="G197" i="2"/>
  <c r="G1550" i="2"/>
  <c r="G1757" i="2"/>
  <c r="G46" i="2"/>
  <c r="G461" i="2"/>
  <c r="G1440" i="2"/>
  <c r="G63" i="2"/>
  <c r="G5" i="2"/>
  <c r="G1835" i="2"/>
  <c r="G1974" i="2"/>
  <c r="G1551" i="2"/>
  <c r="G2218" i="2"/>
  <c r="G594" i="2"/>
  <c r="G1441" i="2"/>
  <c r="G1442" i="2"/>
  <c r="G1136" i="2"/>
  <c r="G795" i="2"/>
  <c r="G702" i="2"/>
  <c r="G285" i="2"/>
  <c r="G1658" i="2"/>
  <c r="G2219" i="2"/>
  <c r="G2027" i="2"/>
  <c r="G1137" i="2"/>
  <c r="G2458" i="2"/>
  <c r="G2062" i="2"/>
  <c r="G317" i="2"/>
  <c r="G796" i="2"/>
  <c r="G1758" i="2"/>
  <c r="G2460" i="2"/>
  <c r="G969" i="2"/>
  <c r="G1759" i="2"/>
  <c r="G1552" i="2"/>
  <c r="G1660" i="2"/>
  <c r="G94" i="2"/>
  <c r="G2220" i="2"/>
  <c r="G1296" i="2"/>
  <c r="G2110" i="2"/>
  <c r="G254" i="2"/>
  <c r="G104" i="2"/>
  <c r="G1836" i="2"/>
  <c r="G2175" i="2"/>
  <c r="G2221" i="2"/>
  <c r="G595" i="2"/>
  <c r="G267" i="2"/>
  <c r="G286" i="2"/>
  <c r="G1975" i="2"/>
  <c r="G521" i="2"/>
  <c r="G797" i="2"/>
  <c r="G1661" i="2"/>
  <c r="G2028" i="2"/>
  <c r="G798" i="2"/>
  <c r="G1760" i="2"/>
  <c r="G2396" i="2"/>
  <c r="G971" i="2"/>
  <c r="G1443" i="2"/>
  <c r="G704" i="2"/>
  <c r="G596" i="2"/>
  <c r="G2222" i="2"/>
  <c r="G1297" i="2"/>
  <c r="G1298" i="2"/>
  <c r="G2411" i="2"/>
  <c r="G1837" i="2"/>
  <c r="G113" i="2"/>
  <c r="G598" i="2"/>
  <c r="G2464" i="2"/>
  <c r="G350" i="2"/>
  <c r="G1444" i="2"/>
  <c r="G147" i="2"/>
  <c r="G523" i="2"/>
  <c r="G799" i="2"/>
  <c r="G1761" i="2"/>
  <c r="G599" i="2"/>
  <c r="G2412" i="2"/>
  <c r="G973" i="2"/>
  <c r="G1909" i="2"/>
  <c r="G800" i="2"/>
  <c r="G974" i="2"/>
  <c r="G2111" i="2"/>
  <c r="G278" i="2"/>
  <c r="G801" i="2"/>
  <c r="G1977" i="2"/>
  <c r="G2223" i="2"/>
  <c r="G802" i="2"/>
  <c r="G1663" i="2"/>
  <c r="G1301" i="2"/>
  <c r="G524" i="2"/>
  <c r="G1445" i="2"/>
  <c r="G975" i="2"/>
  <c r="G1664" i="2"/>
  <c r="G2063" i="2"/>
  <c r="G2064" i="2"/>
  <c r="G705" i="2"/>
  <c r="G148" i="2"/>
  <c r="G215" i="2"/>
  <c r="G976" i="2"/>
  <c r="G803" i="2"/>
  <c r="G804" i="2"/>
  <c r="G318" i="2"/>
  <c r="G600" i="2"/>
  <c r="G1139" i="2"/>
  <c r="G1140" i="2"/>
  <c r="G138" i="2"/>
  <c r="G1910" i="2"/>
  <c r="G525" i="2"/>
  <c r="G319" i="2"/>
  <c r="G47" i="2"/>
  <c r="G601" i="2"/>
  <c r="G2176" i="2"/>
  <c r="G1838" i="2"/>
  <c r="G1555" i="2"/>
  <c r="G2224" i="2"/>
  <c r="G2435" i="2"/>
  <c r="G1557" i="2"/>
  <c r="G463" i="2"/>
  <c r="G362" i="2"/>
  <c r="G464" i="2"/>
  <c r="G2465" i="2"/>
  <c r="G1446" i="2"/>
  <c r="G2029" i="2"/>
  <c r="G978" i="2"/>
  <c r="G1447" i="2"/>
  <c r="G706" i="2"/>
  <c r="G707" i="2"/>
  <c r="G2177" i="2"/>
  <c r="G99" i="2"/>
  <c r="G527" i="2"/>
  <c r="G1303" i="2"/>
  <c r="G1141" i="2"/>
  <c r="G1762" i="2"/>
  <c r="G708" i="2"/>
  <c r="G390" i="2"/>
  <c r="G2225" i="2"/>
  <c r="G1448" i="2"/>
  <c r="G351" i="2"/>
  <c r="G320" i="2"/>
  <c r="G1449" i="2"/>
  <c r="G326" i="2"/>
  <c r="G1142" i="2"/>
  <c r="G602" i="2"/>
  <c r="G1304" i="2"/>
  <c r="G1911" i="2"/>
  <c r="G709" i="2"/>
  <c r="G465" i="2"/>
  <c r="G1763" i="2"/>
  <c r="G2226" i="2"/>
  <c r="G805" i="2"/>
  <c r="G2227" i="2"/>
  <c r="G806" i="2"/>
  <c r="G528" i="2"/>
  <c r="G2413" i="2"/>
  <c r="G70" i="2"/>
  <c r="G161" i="2"/>
  <c r="G1143" i="2"/>
  <c r="G225" i="2"/>
  <c r="G2228" i="2"/>
  <c r="G1558" i="2"/>
  <c r="G2467" i="2"/>
  <c r="G1305" i="2"/>
  <c r="G529" i="2"/>
  <c r="G2030" i="2"/>
  <c r="G980" i="2"/>
  <c r="G1307" i="2"/>
  <c r="G1308" i="2"/>
  <c r="G2229" i="2"/>
  <c r="G2468" i="2"/>
  <c r="G807" i="2"/>
  <c r="G1765" i="2"/>
  <c r="G2230" i="2"/>
  <c r="G1912" i="2"/>
  <c r="G2231" i="2"/>
  <c r="G981" i="2"/>
  <c r="G1309" i="2"/>
  <c r="G1978" i="2"/>
  <c r="G33" i="2"/>
  <c r="G1979" i="2"/>
  <c r="G1665" i="2"/>
  <c r="G2471" i="2"/>
  <c r="G1144" i="2"/>
  <c r="G121" i="2"/>
  <c r="G2031" i="2"/>
  <c r="G1310" i="2"/>
  <c r="G2232" i="2"/>
  <c r="G1451" i="2"/>
  <c r="G808" i="2"/>
  <c r="G1311" i="2"/>
  <c r="G1666" i="2"/>
  <c r="G226" i="2"/>
  <c r="G531" i="2"/>
  <c r="G532" i="2"/>
  <c r="G1839" i="2"/>
  <c r="G2178" i="2"/>
  <c r="G1980" i="2"/>
  <c r="G2397" i="2"/>
  <c r="G327" i="2"/>
  <c r="G412" i="2"/>
  <c r="G1312" i="2"/>
  <c r="G1145" i="2"/>
  <c r="G1146" i="2"/>
  <c r="G466" i="2"/>
  <c r="G1667" i="2"/>
  <c r="G533" i="2"/>
  <c r="G2233" i="2"/>
  <c r="G43" i="2"/>
  <c r="G1313" i="2"/>
  <c r="G413" i="2"/>
  <c r="G1668" i="2"/>
  <c r="G352" i="2"/>
  <c r="G982" i="2"/>
  <c r="G1981" i="2"/>
  <c r="G809" i="2"/>
  <c r="G1560" i="2"/>
  <c r="G2112" i="2"/>
  <c r="G467" i="2"/>
  <c r="G604" i="2"/>
  <c r="G1914" i="2"/>
  <c r="G983" i="2"/>
  <c r="G2234" i="2"/>
  <c r="G2235" i="2"/>
  <c r="G1915" i="2"/>
  <c r="G25" i="2"/>
  <c r="G190" i="2"/>
  <c r="G198" i="2"/>
  <c r="G2236" i="2"/>
  <c r="G1916" i="2"/>
  <c r="G1841" i="2"/>
  <c r="G139" i="2"/>
  <c r="G2476" i="2"/>
  <c r="G1314" i="2"/>
  <c r="G711" i="2"/>
  <c r="G294" i="2"/>
  <c r="G810" i="2"/>
  <c r="G363" i="2"/>
  <c r="G328" i="2"/>
  <c r="G2032" i="2"/>
  <c r="G1148" i="2"/>
  <c r="G1766" i="2"/>
  <c r="G1982" i="2"/>
  <c r="G2113" i="2"/>
  <c r="G237" i="2"/>
  <c r="G534" i="2"/>
  <c r="G2237" i="2"/>
  <c r="G268" i="2"/>
  <c r="G2477" i="2"/>
  <c r="G811" i="2"/>
  <c r="G984" i="2"/>
  <c r="G1315" i="2"/>
  <c r="G2238" i="2"/>
  <c r="G2239" i="2"/>
  <c r="G605" i="2"/>
  <c r="G812" i="2"/>
  <c r="G1454" i="2"/>
  <c r="G813" i="2"/>
  <c r="G468" i="2"/>
  <c r="G1316" i="2"/>
  <c r="G2478" i="2"/>
  <c r="G2240" i="2"/>
  <c r="G2479" i="2"/>
  <c r="G1983" i="2"/>
  <c r="G1917" i="2"/>
  <c r="G1561" i="2"/>
  <c r="G2241" i="2"/>
  <c r="G2242" i="2"/>
  <c r="G712" i="2"/>
  <c r="G535" i="2"/>
  <c r="G2480" i="2"/>
  <c r="G20" i="2"/>
  <c r="G110" i="2"/>
  <c r="G2243" i="2"/>
  <c r="G1562" i="2"/>
  <c r="G1563" i="2"/>
  <c r="G2244" i="2"/>
  <c r="G2033" i="2"/>
  <c r="G985" i="2"/>
  <c r="G814" i="2"/>
  <c r="G1767" i="2"/>
  <c r="G606" i="2"/>
  <c r="G1564" i="2"/>
  <c r="G1669" i="2"/>
  <c r="G1317" i="2"/>
  <c r="G2245" i="2"/>
  <c r="G2481" i="2"/>
  <c r="G111" i="2"/>
  <c r="G607" i="2"/>
  <c r="G714" i="2"/>
  <c r="G1149" i="2"/>
  <c r="G715" i="2"/>
  <c r="G1455" i="2"/>
  <c r="G986" i="2"/>
  <c r="G307" i="2"/>
  <c r="G815" i="2"/>
  <c r="G329" i="2"/>
  <c r="G2246" i="2"/>
  <c r="G608" i="2"/>
  <c r="G1768" i="2"/>
  <c r="G469" i="2"/>
  <c r="G1670" i="2"/>
  <c r="G716" i="2"/>
  <c r="G1671" i="2"/>
  <c r="G2180" i="2"/>
  <c r="G1150" i="2"/>
  <c r="G1842" i="2"/>
  <c r="G2065" i="2"/>
  <c r="G2247" i="2"/>
  <c r="G71" i="2"/>
  <c r="G1672" i="2"/>
  <c r="G2066" i="2"/>
  <c r="G392" i="2"/>
  <c r="G308" i="2"/>
  <c r="G988" i="2"/>
  <c r="G536" i="2"/>
  <c r="G470" i="2"/>
  <c r="G1918" i="2"/>
  <c r="G83" i="2"/>
  <c r="G1456" i="2"/>
  <c r="G1457" i="2"/>
  <c r="G1458" i="2"/>
  <c r="G989" i="2"/>
  <c r="G610" i="2"/>
  <c r="G162" i="2"/>
  <c r="G1919" i="2"/>
  <c r="G2484" i="2"/>
  <c r="G100" i="2"/>
  <c r="G255" i="2"/>
  <c r="G537" i="2"/>
  <c r="G991" i="2"/>
  <c r="G2248" i="2"/>
  <c r="G818" i="2"/>
  <c r="G149" i="2"/>
  <c r="G992" i="2"/>
  <c r="G2114" i="2"/>
  <c r="G611" i="2"/>
  <c r="G717" i="2"/>
  <c r="G1151" i="2"/>
  <c r="G238" i="2"/>
  <c r="G191" i="2"/>
  <c r="G1152" i="2"/>
  <c r="G994" i="2"/>
  <c r="G256" i="2"/>
  <c r="G2249" i="2"/>
  <c r="G2250" i="2"/>
  <c r="G1674" i="2"/>
  <c r="G330" i="2"/>
  <c r="G2416" i="2"/>
  <c r="G1154" i="2"/>
  <c r="G150" i="2"/>
  <c r="G1769" i="2"/>
  <c r="G819" i="2"/>
  <c r="G2067" i="2"/>
  <c r="G331" i="2"/>
  <c r="G1844" i="2"/>
  <c r="G1770" i="2"/>
  <c r="G72" i="2"/>
  <c r="G1566" i="2"/>
  <c r="G1771" i="2"/>
  <c r="G821" i="2"/>
  <c r="G1155" i="2"/>
  <c r="G2251" i="2"/>
  <c r="G471" i="2"/>
  <c r="G1460" i="2"/>
  <c r="G1567" i="2"/>
  <c r="G1156" i="2"/>
  <c r="G1772" i="2"/>
  <c r="G227" i="2"/>
  <c r="G472" i="2"/>
  <c r="G1845" i="2"/>
  <c r="G473" i="2"/>
  <c r="G1773" i="2"/>
  <c r="G91" i="2"/>
  <c r="G822" i="2"/>
  <c r="G1319" i="2"/>
  <c r="G332" i="2"/>
  <c r="G2035" i="2"/>
  <c r="G1320" i="2"/>
  <c r="G995" i="2"/>
  <c r="G2252" i="2"/>
  <c r="G824" i="2"/>
  <c r="G612" i="2"/>
  <c r="G2253" i="2"/>
  <c r="G199" i="2"/>
  <c r="G1321" i="2"/>
  <c r="G2036" i="2"/>
  <c r="G1675" i="2"/>
  <c r="G2486" i="2"/>
  <c r="G996" i="2"/>
  <c r="G1157" i="2"/>
  <c r="G1846" i="2"/>
  <c r="G2037" i="2"/>
  <c r="G1461" i="2"/>
  <c r="G2488" i="2"/>
  <c r="G2417" i="2"/>
  <c r="G1462" i="2"/>
  <c r="G613" i="2"/>
  <c r="G2254" i="2"/>
  <c r="G1920" i="2"/>
  <c r="G1986" i="2"/>
  <c r="G353" i="2"/>
  <c r="G2255" i="2"/>
  <c r="G1847" i="2"/>
  <c r="G1848" i="2"/>
  <c r="G2489" i="2"/>
  <c r="G1158" i="2"/>
  <c r="G614" i="2"/>
  <c r="G1463" i="2"/>
  <c r="G2490" i="2"/>
  <c r="G1774" i="2"/>
  <c r="G1921" i="2"/>
  <c r="G1322" i="2"/>
  <c r="G474" i="2"/>
  <c r="G998" i="2"/>
  <c r="G2256" i="2"/>
  <c r="G826" i="2"/>
  <c r="G1159" i="2"/>
  <c r="G1922" i="2"/>
  <c r="G333" i="2"/>
  <c r="G720" i="2"/>
  <c r="G257" i="2"/>
  <c r="G1923" i="2"/>
  <c r="G1323" i="2"/>
  <c r="G414" i="2"/>
  <c r="G1324" i="2"/>
  <c r="G1775" i="2"/>
  <c r="G538" i="2"/>
  <c r="G228" i="2"/>
  <c r="G1676" i="2"/>
  <c r="G77" i="2"/>
  <c r="G1849" i="2"/>
  <c r="G1776" i="2"/>
  <c r="G163" i="2"/>
  <c r="G2257" i="2"/>
  <c r="G73" i="2"/>
  <c r="G365" i="2"/>
  <c r="G1569" i="2"/>
  <c r="G721" i="2"/>
  <c r="G2258" i="2"/>
  <c r="G2259" i="2"/>
  <c r="G415" i="2"/>
  <c r="G827" i="2"/>
  <c r="G1161" i="2"/>
  <c r="G1777" i="2"/>
  <c r="G416" i="2"/>
  <c r="G475" i="2"/>
  <c r="G417" i="2"/>
  <c r="G2260" i="2"/>
  <c r="G1001" i="2"/>
  <c r="G1924" i="2"/>
  <c r="G1002" i="2"/>
  <c r="G1003" i="2"/>
  <c r="G164" i="2"/>
  <c r="G2038" i="2"/>
  <c r="G2493" i="2"/>
  <c r="G64" i="2"/>
  <c r="G1326" i="2"/>
  <c r="G1162" i="2"/>
  <c r="G1778" i="2"/>
  <c r="G40" i="2"/>
  <c r="G1464" i="2"/>
  <c r="G1004" i="2"/>
  <c r="G2039" i="2"/>
  <c r="G258" i="2"/>
  <c r="G1925" i="2"/>
  <c r="G418" i="2"/>
  <c r="G1163" i="2"/>
  <c r="G2494" i="2"/>
  <c r="G2261" i="2"/>
  <c r="G1987" i="2"/>
  <c r="G296" i="2"/>
  <c r="G2262" i="2"/>
  <c r="G1005" i="2"/>
  <c r="G1165" i="2"/>
  <c r="G1465" i="2"/>
  <c r="G1006" i="2"/>
  <c r="G1007" i="2"/>
  <c r="G2263" i="2"/>
  <c r="G124" i="2"/>
  <c r="G2040" i="2"/>
  <c r="G1466" i="2"/>
  <c r="G1850" i="2"/>
  <c r="G539" i="2"/>
  <c r="G1679" i="2"/>
  <c r="G1166" i="2"/>
  <c r="G1988" i="2"/>
  <c r="G1008" i="2"/>
  <c r="G1327" i="2"/>
  <c r="G419" i="2"/>
  <c r="G1168" i="2"/>
  <c r="G1169" i="2"/>
  <c r="G1170" i="2"/>
  <c r="G287" i="2"/>
  <c r="G1171" i="2"/>
  <c r="G1989" i="2"/>
  <c r="G229" i="2"/>
  <c r="G1680" i="2"/>
  <c r="G1779" i="2"/>
  <c r="G476" i="2"/>
  <c r="G1172" i="2"/>
  <c r="G112" i="2"/>
  <c r="G51" i="2"/>
  <c r="G2068" i="2"/>
  <c r="G1990" i="2"/>
  <c r="G1681" i="2"/>
  <c r="G1991" i="2"/>
  <c r="G540" i="2"/>
  <c r="G129" i="2"/>
  <c r="G309" i="2"/>
  <c r="G829" i="2"/>
  <c r="G1329" i="2"/>
  <c r="G1570" i="2"/>
  <c r="G1926" i="2"/>
  <c r="G2042" i="2"/>
  <c r="G2264" i="2"/>
  <c r="G1173" i="2"/>
  <c r="G1927" i="2"/>
  <c r="G2043" i="2"/>
  <c r="G1682" i="2"/>
  <c r="G1009" i="2"/>
  <c r="G140" i="2"/>
  <c r="G1010" i="2"/>
  <c r="G2265" i="2"/>
  <c r="G2497" i="2"/>
  <c r="G217" i="2"/>
  <c r="G2498" i="2"/>
  <c r="G18" i="2"/>
  <c r="G1851" i="2"/>
  <c r="G541" i="2"/>
  <c r="G1011" i="2"/>
  <c r="G1780" i="2"/>
  <c r="G1175" i="2"/>
  <c r="G48" i="2"/>
  <c r="G477" i="2"/>
  <c r="G2266" i="2"/>
  <c r="G1468" i="2"/>
  <c r="G542" i="2"/>
  <c r="G1176" i="2"/>
  <c r="G2267" i="2"/>
  <c r="G1853" i="2"/>
  <c r="G2268" i="2"/>
  <c r="G2115" i="2"/>
  <c r="G105" i="2"/>
  <c r="G259" i="2"/>
  <c r="G1781" i="2"/>
  <c r="G831" i="2"/>
  <c r="G722" i="2"/>
  <c r="G1177" i="2"/>
  <c r="G2419" i="2"/>
  <c r="G617" i="2"/>
  <c r="G832" i="2"/>
  <c r="G1330" i="2"/>
  <c r="G1782" i="2"/>
  <c r="G2183" i="2"/>
  <c r="G393" i="2"/>
  <c r="G366" i="2"/>
  <c r="G1928" i="2"/>
  <c r="G1469" i="2"/>
  <c r="G1014" i="2"/>
  <c r="G833" i="2"/>
  <c r="G619" i="2"/>
  <c r="G1178" i="2"/>
  <c r="G1015" i="2"/>
  <c r="G32" i="2"/>
  <c r="G297" i="2"/>
  <c r="G1179" i="2"/>
  <c r="G724" i="2"/>
  <c r="G1331" i="2"/>
  <c r="G2069" i="2"/>
  <c r="G1180" i="2"/>
  <c r="G834" i="2"/>
  <c r="G1684" i="2"/>
  <c r="G543" i="2"/>
  <c r="G1571" i="2"/>
  <c r="G2184" i="2"/>
  <c r="G1332" i="2"/>
  <c r="G1470" i="2"/>
  <c r="G620" i="2"/>
  <c r="G621" i="2"/>
  <c r="G420" i="2"/>
  <c r="G1686" i="2"/>
  <c r="G2269" i="2"/>
  <c r="G2185" i="2"/>
  <c r="G177" i="2"/>
  <c r="G836" i="2"/>
  <c r="G2117" i="2"/>
  <c r="G354" i="2"/>
  <c r="G355" i="2"/>
  <c r="G2118" i="2"/>
  <c r="G1572" i="2"/>
  <c r="G45" i="2"/>
  <c r="G1854" i="2"/>
  <c r="G1573" i="2"/>
  <c r="G1016" i="2"/>
  <c r="G1017" i="2"/>
  <c r="G1018" i="2"/>
  <c r="G2501" i="2"/>
  <c r="G1783" i="2"/>
  <c r="G2272" i="2"/>
  <c r="G1929" i="2"/>
  <c r="G623" i="2"/>
  <c r="G1473" i="2"/>
  <c r="G1333" i="2"/>
  <c r="G2503" i="2"/>
  <c r="G1688" i="2"/>
  <c r="G837" i="2"/>
  <c r="G478" i="2"/>
  <c r="G2120" i="2"/>
  <c r="G544" i="2"/>
  <c r="G2273" i="2"/>
  <c r="G1575" i="2"/>
  <c r="G1576" i="2"/>
  <c r="G838" i="2"/>
  <c r="G726" i="2"/>
  <c r="G1856" i="2"/>
  <c r="G298" i="2"/>
  <c r="G2399" i="2"/>
  <c r="G1019" i="2"/>
  <c r="G1020" i="2"/>
  <c r="G1992" i="2"/>
  <c r="G1021" i="2"/>
  <c r="G2437" i="2"/>
  <c r="G2274" i="2"/>
  <c r="G841" i="2"/>
  <c r="G165" i="2"/>
  <c r="G624" i="2"/>
  <c r="G1857" i="2"/>
  <c r="G842" i="2"/>
  <c r="G479" i="2"/>
  <c r="G1577" i="2"/>
  <c r="G1784" i="2"/>
  <c r="G2275" i="2"/>
  <c r="G1578" i="2"/>
  <c r="G1475" i="2"/>
  <c r="G843" i="2"/>
  <c r="G2420" i="2"/>
  <c r="G23" i="2"/>
  <c r="G727" i="2"/>
  <c r="G2044" i="2"/>
  <c r="G1334" i="2"/>
  <c r="G2186" i="2"/>
  <c r="G1579" i="2"/>
  <c r="G1022" i="2"/>
  <c r="G1184" i="2"/>
  <c r="G1185" i="2"/>
  <c r="G1186" i="2"/>
  <c r="G356" i="2"/>
  <c r="G21" i="2"/>
  <c r="G334" i="2"/>
  <c r="G2070" i="2"/>
  <c r="G1187" i="2"/>
  <c r="G844" i="2"/>
  <c r="G1335" i="2"/>
  <c r="G1336" i="2"/>
  <c r="G2071" i="2"/>
  <c r="G1858" i="2"/>
  <c r="G1189" i="2"/>
  <c r="G1476" i="2"/>
  <c r="G1859" i="2"/>
  <c r="G1024" i="2"/>
  <c r="G728" i="2"/>
  <c r="G8" i="2"/>
  <c r="G1785" i="2"/>
  <c r="G1190" i="2"/>
  <c r="G2438" i="2"/>
  <c r="G192" i="2"/>
  <c r="G2276" i="2"/>
  <c r="G729" i="2"/>
  <c r="G1026" i="2"/>
  <c r="G2277" i="2"/>
  <c r="G2505" i="2"/>
  <c r="G2421" i="2"/>
  <c r="G845" i="2"/>
  <c r="G1338" i="2"/>
  <c r="G1027" i="2"/>
  <c r="G547" i="2"/>
  <c r="G625" i="2"/>
  <c r="G1580" i="2"/>
  <c r="G626" i="2"/>
  <c r="G2073" i="2"/>
  <c r="G1860" i="2"/>
  <c r="G260" i="2"/>
  <c r="G846" i="2"/>
  <c r="G1028" i="2"/>
  <c r="G1930" i="2"/>
  <c r="G26" i="2"/>
  <c r="G1861" i="2"/>
  <c r="G1582" i="2"/>
  <c r="G627" i="2"/>
  <c r="G628" i="2"/>
  <c r="G1477" i="2"/>
  <c r="G122" i="2"/>
  <c r="G1993" i="2"/>
  <c r="G1029" i="2"/>
  <c r="G1583" i="2"/>
  <c r="G1584" i="2"/>
  <c r="G367" i="2"/>
  <c r="G368" i="2"/>
  <c r="G847" i="2"/>
  <c r="G1585" i="2"/>
  <c r="G2507" i="2"/>
  <c r="G178" i="2"/>
  <c r="G1030" i="2"/>
  <c r="G1339" i="2"/>
  <c r="G1478" i="2"/>
  <c r="G1341" i="2"/>
  <c r="G421" i="2"/>
  <c r="G1586" i="2"/>
  <c r="G1932" i="2"/>
  <c r="G1862" i="2"/>
  <c r="G2278" i="2"/>
  <c r="G2122" i="2"/>
  <c r="G1479" i="2"/>
  <c r="G1480" i="2"/>
  <c r="G548" i="2"/>
  <c r="G1031" i="2"/>
  <c r="G1994" i="2"/>
  <c r="G335" i="2"/>
  <c r="G630" i="2"/>
  <c r="G480" i="2"/>
  <c r="G730" i="2"/>
  <c r="G167" i="2"/>
  <c r="G1032" i="2"/>
  <c r="G1033" i="2"/>
  <c r="G848" i="2"/>
  <c r="G357" i="2"/>
  <c r="G549" i="2"/>
  <c r="G2279" i="2"/>
  <c r="G1034" i="2"/>
  <c r="G239" i="2"/>
  <c r="G200" i="2"/>
  <c r="G850" i="2"/>
  <c r="G1342" i="2"/>
  <c r="G1481" i="2"/>
  <c r="G1587" i="2"/>
  <c r="G851" i="2"/>
  <c r="G1995" i="2"/>
  <c r="G321" i="2"/>
  <c r="G1482" i="2"/>
  <c r="G2280" i="2"/>
  <c r="G1192" i="2"/>
  <c r="G1193" i="2"/>
  <c r="G1690" i="2"/>
  <c r="G1786" i="2"/>
  <c r="G1343" i="2"/>
  <c r="G358" i="2"/>
  <c r="G852" i="2"/>
  <c r="G1691" i="2"/>
  <c r="G240" i="2"/>
  <c r="G422" i="2"/>
  <c r="G2045" i="2"/>
  <c r="G632" i="2"/>
  <c r="G2508" i="2"/>
  <c r="G95" i="2"/>
  <c r="G550" i="2"/>
  <c r="G1934" i="2"/>
  <c r="G1692" i="2"/>
  <c r="G1344" i="2"/>
  <c r="G279" i="2"/>
  <c r="G551" i="2"/>
  <c r="G1483" i="2"/>
  <c r="G2510" i="2"/>
  <c r="G1484" i="2"/>
  <c r="G1589" i="2"/>
  <c r="G2187" i="2"/>
  <c r="G2282" i="2"/>
  <c r="G481" i="2"/>
  <c r="G1863" i="2"/>
  <c r="G1693" i="2"/>
  <c r="G1997" i="2"/>
  <c r="G2511" i="2"/>
  <c r="G201" i="2"/>
  <c r="G2283" i="2"/>
  <c r="G230" i="2"/>
  <c r="G2512" i="2"/>
  <c r="G1864" i="2"/>
  <c r="G853" i="2"/>
  <c r="G1345" i="2"/>
  <c r="G2124" i="2"/>
  <c r="G1787" i="2"/>
  <c r="G1194" i="2"/>
  <c r="G552" i="2"/>
  <c r="G1347" i="2"/>
  <c r="G1036" i="2"/>
  <c r="G2125" i="2"/>
  <c r="G1349" i="2"/>
  <c r="G1591" i="2"/>
  <c r="G2422" i="2"/>
  <c r="G269" i="2"/>
  <c r="G1694" i="2"/>
  <c r="G218" i="2"/>
  <c r="G395" i="2"/>
  <c r="G423" i="2"/>
  <c r="G1788" i="2"/>
  <c r="G130" i="2"/>
  <c r="G1695" i="2"/>
  <c r="G1037" i="2"/>
  <c r="G2515" i="2"/>
  <c r="G310" i="2"/>
  <c r="G78" i="2"/>
  <c r="G854" i="2"/>
  <c r="G733" i="2"/>
  <c r="G202" i="2"/>
  <c r="G1486" i="2"/>
  <c r="G369" i="2"/>
  <c r="G635" i="2"/>
  <c r="G734" i="2"/>
  <c r="G855" i="2"/>
  <c r="G241" i="2"/>
  <c r="G1195" i="2"/>
  <c r="G2188" i="2"/>
  <c r="G2075" i="2"/>
  <c r="G2284" i="2"/>
  <c r="G856" i="2"/>
  <c r="G857" i="2"/>
  <c r="G2285" i="2"/>
  <c r="G322" i="2"/>
  <c r="G84" i="2"/>
  <c r="G1351" i="2"/>
  <c r="G1038" i="2"/>
  <c r="G96" i="2"/>
  <c r="G2286" i="2"/>
  <c r="G396" i="2"/>
  <c r="G1039" i="2"/>
  <c r="G1789" i="2"/>
  <c r="G424" i="2"/>
  <c r="G482" i="2"/>
  <c r="G2287" i="2"/>
  <c r="G1998" i="2"/>
  <c r="G1040" i="2"/>
  <c r="G1352" i="2"/>
  <c r="G1593" i="2"/>
  <c r="G2288" i="2"/>
  <c r="G2423" i="2"/>
  <c r="G179" i="2"/>
  <c r="G2126" i="2"/>
  <c r="G2076" i="2"/>
  <c r="G203" i="2"/>
  <c r="G1594" i="2"/>
  <c r="G1353" i="2"/>
  <c r="G2289" i="2"/>
  <c r="G553" i="2"/>
  <c r="G2517" i="2"/>
  <c r="G1790" i="2"/>
  <c r="G1595" i="2"/>
  <c r="G636" i="2"/>
  <c r="G1696" i="2"/>
  <c r="G1597" i="2"/>
  <c r="G2127" i="2"/>
  <c r="G1791" i="2"/>
  <c r="G168" i="2"/>
  <c r="G555" i="2"/>
  <c r="G556" i="2"/>
  <c r="G637" i="2"/>
  <c r="G1354" i="2"/>
  <c r="G1598" i="2"/>
  <c r="G1197" i="2"/>
  <c r="G2189" i="2"/>
  <c r="G1042" i="2"/>
  <c r="G483" i="2"/>
  <c r="G1198" i="2"/>
  <c r="G311" i="2"/>
  <c r="G1199" i="2"/>
  <c r="G1697" i="2"/>
  <c r="G2290" i="2"/>
  <c r="G2291" i="2"/>
  <c r="G2128" i="2"/>
  <c r="G2129" i="2"/>
  <c r="G288" i="2"/>
  <c r="G1999" i="2"/>
  <c r="G1698" i="2"/>
  <c r="G557" i="2"/>
  <c r="G1355" i="2"/>
  <c r="G2130" i="2"/>
  <c r="G858" i="2"/>
  <c r="G1936" i="2"/>
  <c r="G638" i="2"/>
  <c r="G2292" i="2"/>
  <c r="G152" i="2"/>
  <c r="G2190" i="2"/>
  <c r="G2077" i="2"/>
  <c r="G558" i="2"/>
  <c r="G1356" i="2"/>
  <c r="G559" i="2"/>
  <c r="G2131" i="2"/>
  <c r="G2520" i="2"/>
  <c r="G1488" i="2"/>
  <c r="G1357" i="2"/>
  <c r="G1599" i="2"/>
  <c r="G2132" i="2"/>
  <c r="G639" i="2"/>
  <c r="G640" i="2"/>
  <c r="G859" i="2"/>
  <c r="G1358" i="2"/>
  <c r="G131" i="2"/>
  <c r="G1200" i="2"/>
  <c r="G641" i="2"/>
  <c r="G1201" i="2"/>
  <c r="G2440" i="2"/>
  <c r="G132" i="2"/>
  <c r="G1937" i="2"/>
  <c r="G54" i="2"/>
  <c r="G336" i="2"/>
  <c r="G359" i="2"/>
  <c r="G1700" i="2"/>
  <c r="G1359" i="2"/>
  <c r="G2133" i="2"/>
  <c r="G153" i="2"/>
  <c r="G1601" i="2"/>
  <c r="G1865" i="2"/>
  <c r="G337" i="2"/>
  <c r="G1202" i="2"/>
  <c r="G1043" i="2"/>
  <c r="G1489" i="2"/>
  <c r="G1701" i="2"/>
  <c r="G1203" i="2"/>
  <c r="G425" i="2"/>
  <c r="G2522" i="2"/>
  <c r="G74" i="2"/>
  <c r="G1793" i="2"/>
  <c r="G2134" i="2"/>
  <c r="G154" i="2"/>
  <c r="G1360" i="2"/>
  <c r="G1361" i="2"/>
  <c r="G2078" i="2"/>
  <c r="G141" i="2"/>
  <c r="G1490" i="2"/>
  <c r="G2524" i="2"/>
  <c r="G1044" i="2"/>
  <c r="G426" i="2"/>
  <c r="G1866" i="2"/>
  <c r="G560" i="2"/>
  <c r="G1867" i="2"/>
  <c r="G1205" i="2"/>
  <c r="G58" i="2"/>
  <c r="G397" i="2"/>
  <c r="G1938" i="2"/>
  <c r="G1939" i="2"/>
  <c r="G106" i="2"/>
  <c r="G561" i="2"/>
  <c r="G1702" i="2"/>
  <c r="G2294" i="2"/>
  <c r="G860" i="2"/>
  <c r="G1602" i="2"/>
  <c r="G2295" i="2"/>
  <c r="G2525" i="2"/>
  <c r="G1795" i="2"/>
  <c r="G2296" i="2"/>
  <c r="G484" i="2"/>
  <c r="G1603" i="2"/>
  <c r="G642" i="2"/>
  <c r="G2079" i="2"/>
  <c r="G1940" i="2"/>
  <c r="G1206" i="2"/>
  <c r="G2297" i="2"/>
  <c r="G2298" i="2"/>
  <c r="G66" i="2"/>
  <c r="G1703" i="2"/>
  <c r="G36" i="2"/>
  <c r="G2001" i="2"/>
  <c r="G643" i="2"/>
  <c r="G1362" i="2"/>
  <c r="G644" i="2"/>
  <c r="G2299" i="2"/>
  <c r="G1797" i="2"/>
  <c r="G2527" i="2"/>
  <c r="G2401" i="2"/>
  <c r="G485" i="2"/>
  <c r="G1045" i="2"/>
  <c r="G101" i="2"/>
  <c r="G2002" i="2"/>
  <c r="G861" i="2"/>
  <c r="G1046" i="2"/>
  <c r="G2047" i="2"/>
  <c r="G2528" i="2"/>
  <c r="G736" i="2"/>
  <c r="G1491" i="2"/>
  <c r="G427" i="2"/>
  <c r="G645" i="2"/>
  <c r="G1363" i="2"/>
  <c r="G2402" i="2"/>
  <c r="G2048" i="2"/>
  <c r="G1047" i="2"/>
  <c r="G1492" i="2"/>
  <c r="G2529" i="2"/>
  <c r="G1604" i="2"/>
  <c r="G2135" i="2"/>
  <c r="G1493" i="2"/>
  <c r="G2136" i="2"/>
  <c r="G1048" i="2"/>
  <c r="G2137" i="2"/>
  <c r="G1364" i="2"/>
  <c r="G428" i="2"/>
  <c r="G1365" i="2"/>
  <c r="G24" i="2"/>
  <c r="G1494" i="2"/>
  <c r="G338" i="2"/>
  <c r="G1941" i="2"/>
  <c r="G180" i="2"/>
  <c r="G2049" i="2"/>
  <c r="G169" i="2"/>
  <c r="G646" i="2"/>
  <c r="G1210" i="2"/>
  <c r="G2080" i="2"/>
  <c r="G2300" i="2"/>
  <c r="G370" i="2"/>
  <c r="G2301" i="2"/>
  <c r="G647" i="2"/>
  <c r="G1705" i="2"/>
  <c r="G486" i="2"/>
  <c r="G1211" i="2"/>
  <c r="G1870" i="2"/>
  <c r="G562" i="2"/>
  <c r="G1942" i="2"/>
  <c r="G1366" i="2"/>
  <c r="G1706" i="2"/>
  <c r="G2138" i="2"/>
  <c r="G862" i="2"/>
  <c r="G2302" i="2"/>
  <c r="G487" i="2"/>
  <c r="G429" i="2"/>
  <c r="G371" i="2"/>
  <c r="G261" i="2"/>
  <c r="G1707" i="2"/>
  <c r="G1943" i="2"/>
  <c r="G2303" i="2"/>
  <c r="G1606" i="2"/>
  <c r="G1050" i="2"/>
  <c r="G2139" i="2"/>
  <c r="G737" i="2"/>
  <c r="G2191" i="2"/>
  <c r="G372" i="2"/>
  <c r="G738" i="2"/>
  <c r="G299" i="2"/>
  <c r="G865" i="2"/>
  <c r="G13" i="2"/>
  <c r="G1495" i="2"/>
  <c r="G2140" i="2"/>
  <c r="G2" i="2"/>
  <c r="G2081" i="2"/>
  <c r="G2304" i="2"/>
  <c r="G2305" i="2"/>
  <c r="G866" i="2"/>
  <c r="G649" i="2"/>
  <c r="G2533" i="2"/>
  <c r="G1051" i="2"/>
  <c r="G868" i="2"/>
  <c r="G740" i="2"/>
  <c r="G242" i="2"/>
  <c r="G488" i="2"/>
  <c r="G1708" i="2"/>
  <c r="G1367" i="2"/>
  <c r="G2306" i="2"/>
  <c r="G339" i="2"/>
  <c r="G1213" i="2"/>
  <c r="G1497" i="2"/>
  <c r="G2535" i="2"/>
  <c r="G2307" i="2"/>
  <c r="G1214" i="2"/>
  <c r="G1945" i="2"/>
  <c r="G2083" i="2"/>
  <c r="G2308" i="2"/>
  <c r="G134" i="2"/>
  <c r="G2141" i="2"/>
  <c r="G742" i="2"/>
  <c r="G1498" i="2"/>
  <c r="G1871" i="2"/>
  <c r="G2084" i="2"/>
  <c r="G563" i="2"/>
  <c r="G1215" i="2"/>
  <c r="G1052" i="2"/>
  <c r="G1709" i="2"/>
  <c r="G743" i="2"/>
  <c r="G650" i="2"/>
  <c r="G59" i="2"/>
  <c r="G870" i="2"/>
  <c r="G1053" i="2"/>
  <c r="G652" i="2"/>
  <c r="G243" i="2"/>
  <c r="G262" i="2"/>
  <c r="G1216" i="2"/>
  <c r="G65" i="2"/>
  <c r="G1054" i="2"/>
  <c r="G1217" i="2"/>
  <c r="G1607" i="2"/>
  <c r="G1499" i="2"/>
  <c r="G135" i="2"/>
  <c r="G1500" i="2"/>
  <c r="G1218" i="2"/>
  <c r="G871" i="2"/>
  <c r="G2537" i="2"/>
  <c r="G1608" i="2"/>
  <c r="G270" i="2"/>
  <c r="G1055" i="2"/>
  <c r="G1609" i="2"/>
  <c r="G653" i="2"/>
  <c r="G2309" i="2"/>
  <c r="G1610" i="2"/>
  <c r="G744" i="2"/>
  <c r="G431" i="2"/>
  <c r="G1799" i="2"/>
  <c r="G1612" i="2"/>
  <c r="G2310" i="2"/>
  <c r="G654" i="2"/>
  <c r="G2003" i="2"/>
  <c r="G1368" i="2"/>
  <c r="G1056" i="2"/>
  <c r="G1057" i="2"/>
  <c r="G489" i="2"/>
  <c r="G432" i="2"/>
  <c r="G1058" i="2"/>
  <c r="G2539" i="2"/>
  <c r="G1219" i="2"/>
  <c r="G2085" i="2"/>
  <c r="G2311" i="2"/>
  <c r="G2312" i="2"/>
  <c r="G1059" i="2"/>
  <c r="G872" i="2"/>
  <c r="G2142" i="2"/>
  <c r="G2313" i="2"/>
  <c r="G2143" i="2"/>
  <c r="G125" i="2"/>
  <c r="G4" i="2"/>
  <c r="G564" i="2"/>
  <c r="G490" i="2"/>
  <c r="G1613" i="2"/>
  <c r="G300" i="2"/>
  <c r="G2314" i="2"/>
  <c r="G491" i="2"/>
  <c r="G876" i="2"/>
  <c r="G1501" i="2"/>
  <c r="G170" i="2"/>
  <c r="G433" i="2"/>
  <c r="G655" i="2"/>
  <c r="G38" i="2"/>
  <c r="G1711" i="2"/>
  <c r="G2541" i="2"/>
  <c r="G398" i="2"/>
  <c r="G877" i="2"/>
  <c r="G2405" i="2"/>
  <c r="G2315" i="2"/>
  <c r="G1502" i="2"/>
  <c r="G1614" i="2"/>
  <c r="G1615" i="2"/>
  <c r="G656" i="2"/>
  <c r="G2144" i="2"/>
  <c r="G2316" i="2"/>
  <c r="G2317" i="2"/>
  <c r="G2318" i="2"/>
  <c r="G1220" i="2"/>
  <c r="G1503" i="2"/>
  <c r="G340" i="2"/>
  <c r="G341" i="2"/>
  <c r="G280" i="2"/>
  <c r="G2319" i="2"/>
  <c r="G1369" i="2"/>
  <c r="G657" i="2"/>
  <c r="G1712" i="2"/>
  <c r="G434" i="2"/>
  <c r="G171" i="2"/>
  <c r="G659" i="2"/>
  <c r="G1370" i="2"/>
  <c r="G2544" i="2"/>
  <c r="G2145" i="2"/>
  <c r="G879" i="2"/>
  <c r="G2545" i="2"/>
  <c r="G323" i="2"/>
  <c r="G1222" i="2"/>
  <c r="G2546" i="2"/>
  <c r="G880" i="2"/>
  <c r="G881" i="2"/>
  <c r="G1713" i="2"/>
  <c r="G882" i="2"/>
  <c r="G2547" i="2"/>
  <c r="G1371" i="2"/>
  <c r="G102" i="2"/>
  <c r="G1714" i="2"/>
  <c r="G1224" i="2"/>
  <c r="G436" i="2"/>
  <c r="G660" i="2"/>
  <c r="G883" i="2"/>
  <c r="G2004" i="2"/>
  <c r="G884" i="2"/>
  <c r="G2320" i="2"/>
  <c r="G2192" i="2"/>
  <c r="G1872" i="2"/>
  <c r="G745" i="2"/>
  <c r="G885" i="2"/>
  <c r="G1225" i="2"/>
  <c r="G1372" i="2"/>
  <c r="G231" i="2"/>
  <c r="G1063" i="2"/>
  <c r="G2146" i="2"/>
  <c r="G244" i="2"/>
  <c r="G1064" i="2"/>
  <c r="G886" i="2"/>
  <c r="G290" i="2"/>
  <c r="G1505" i="2"/>
  <c r="G746" i="2"/>
  <c r="G1716" i="2"/>
  <c r="G79" i="2"/>
  <c r="G1065" i="2"/>
  <c r="G136" i="2"/>
  <c r="G1506" i="2"/>
  <c r="G1717" i="2"/>
  <c r="G55" i="2"/>
  <c r="G117" i="2"/>
  <c r="G373" i="2"/>
  <c r="G75" i="2"/>
  <c r="G437" i="2"/>
  <c r="G9" i="2"/>
  <c r="G565" i="2"/>
  <c r="G1226" i="2"/>
  <c r="G1507" i="2"/>
  <c r="G14" i="2"/>
  <c r="G887" i="2"/>
  <c r="G1066" i="2"/>
  <c r="G1067" i="2"/>
  <c r="G399" i="2"/>
  <c r="G566" i="2"/>
  <c r="G1227" i="2"/>
  <c r="G1800" i="2"/>
  <c r="G1873" i="2"/>
  <c r="G2193" i="2"/>
  <c r="G1374" i="2"/>
  <c r="G1874" i="2"/>
  <c r="G1875" i="2"/>
  <c r="G2321" i="2"/>
  <c r="G1801" i="2"/>
  <c r="G301" i="2"/>
  <c r="G567" i="2"/>
  <c r="G2050" i="2"/>
  <c r="G438" i="2"/>
  <c r="G1375" i="2"/>
  <c r="G1719" i="2"/>
  <c r="G1616" i="2"/>
  <c r="G1377" i="2"/>
  <c r="G1617" i="2"/>
  <c r="G1618" i="2"/>
  <c r="G1228" i="2"/>
  <c r="G747" i="2"/>
  <c r="G1068" i="2"/>
  <c r="G232" i="2"/>
  <c r="G114" i="2"/>
  <c r="G889" i="2"/>
  <c r="G2555" i="2"/>
  <c r="G494" i="2"/>
  <c r="G1378" i="2"/>
  <c r="G890" i="2"/>
  <c r="G1946" i="2"/>
  <c r="G1802" i="2"/>
  <c r="G85" i="2"/>
  <c r="G1069" i="2"/>
  <c r="G1229" i="2"/>
  <c r="G2424" i="2"/>
  <c r="G343" i="2"/>
  <c r="G2322" i="2"/>
  <c r="G749" i="2"/>
  <c r="G2195" i="2"/>
  <c r="G439" i="2"/>
  <c r="G2323" i="2"/>
  <c r="G2443" i="2"/>
  <c r="G233" i="2"/>
  <c r="G1619" i="2"/>
  <c r="G2556" i="2"/>
  <c r="G2051" i="2"/>
  <c r="G312" i="2"/>
  <c r="G2324" i="2"/>
  <c r="G1508" i="2"/>
  <c r="G1509" i="2"/>
  <c r="G1803" i="2"/>
  <c r="G2557" i="2"/>
  <c r="G1947" i="2"/>
  <c r="G1070" i="2"/>
  <c r="G1876" i="2"/>
  <c r="G495" i="2"/>
  <c r="G52" i="2"/>
  <c r="G1804" i="2"/>
  <c r="G400" i="2"/>
  <c r="G1620" i="2"/>
  <c r="G204" i="2"/>
  <c r="G1072" i="2"/>
  <c r="G1231" i="2"/>
  <c r="G107" i="2"/>
  <c r="G2325" i="2"/>
  <c r="G401" i="2"/>
  <c r="G891" i="2"/>
  <c r="G662" i="2"/>
  <c r="G1621" i="2"/>
  <c r="G2326" i="2"/>
  <c r="G663" i="2"/>
  <c r="G155" i="2"/>
  <c r="G1511" i="2"/>
  <c r="G1074" i="2"/>
  <c r="G1512" i="2"/>
  <c r="G892" i="2"/>
  <c r="G1877" i="2"/>
  <c r="G893" i="2"/>
  <c r="G1380" i="2"/>
  <c r="G1720" i="2"/>
  <c r="G1948" i="2"/>
  <c r="G3" i="2"/>
  <c r="G2149" i="2"/>
  <c r="G1513" i="2"/>
  <c r="G2328" i="2"/>
  <c r="G664" i="2"/>
  <c r="G245" i="2"/>
  <c r="G1949" i="2"/>
  <c r="G894" i="2"/>
  <c r="G1622" i="2"/>
  <c r="G2006" i="2"/>
  <c r="G182" i="2"/>
  <c r="G1232" i="2"/>
  <c r="G205" i="2"/>
  <c r="G2150" i="2"/>
  <c r="G2559" i="2"/>
  <c r="G751" i="2"/>
  <c r="G2329" i="2"/>
  <c r="G1233" i="2"/>
  <c r="G1721" i="2"/>
  <c r="G1950" i="2"/>
  <c r="G1722" i="2"/>
  <c r="G895" i="2"/>
  <c r="G1075" i="2"/>
  <c r="G67" i="2"/>
  <c r="G2151" i="2"/>
  <c r="G2196" i="2"/>
  <c r="G1381" i="2"/>
  <c r="G31" i="2"/>
  <c r="G1382" i="2"/>
  <c r="G2330" i="2"/>
  <c r="G271" i="2"/>
  <c r="G1076" i="2"/>
  <c r="G441" i="2"/>
  <c r="G896" i="2"/>
  <c r="G1951" i="2"/>
  <c r="G156" i="2"/>
  <c r="G752" i="2"/>
  <c r="G1234" i="2"/>
  <c r="G2331" i="2"/>
  <c r="G157" i="2"/>
  <c r="G1723" i="2"/>
  <c r="G2152" i="2"/>
  <c r="G37" i="2"/>
  <c r="G1623" i="2"/>
  <c r="G753" i="2"/>
  <c r="G1235" i="2"/>
  <c r="G86" i="2"/>
  <c r="G2052" i="2"/>
  <c r="G754" i="2"/>
  <c r="G1236" i="2"/>
  <c r="G2087" i="2"/>
  <c r="G1953" i="2"/>
  <c r="G44" i="2"/>
  <c r="G1954" i="2"/>
  <c r="G193" i="2"/>
  <c r="G313" i="2"/>
  <c r="G1077" i="2"/>
  <c r="G1624" i="2"/>
  <c r="G344" i="2"/>
  <c r="G60" i="2"/>
  <c r="G194" i="2"/>
  <c r="G1514" i="2"/>
  <c r="G1383" i="2"/>
  <c r="G665" i="2"/>
  <c r="G2562" i="2"/>
  <c r="G1625" i="2"/>
  <c r="G2332" i="2"/>
  <c r="G1237" i="2"/>
  <c r="G2007" i="2"/>
  <c r="G206" i="2"/>
  <c r="G97" i="2"/>
  <c r="G1238" i="2"/>
  <c r="G1078" i="2"/>
  <c r="G755" i="2"/>
  <c r="G666" i="2"/>
  <c r="G2153" i="2"/>
  <c r="G2565" i="2"/>
  <c r="G374" i="2"/>
  <c r="G183" i="2"/>
  <c r="G1724" i="2"/>
  <c r="G375" i="2"/>
  <c r="G2333" i="2"/>
  <c r="G2334" i="2"/>
  <c r="G282" i="2"/>
  <c r="G19" i="2"/>
  <c r="G1239" i="2"/>
  <c r="G1384" i="2"/>
  <c r="G1626" i="2"/>
  <c r="G1240" i="2"/>
  <c r="G442" i="2"/>
  <c r="G1515" i="2"/>
  <c r="G1806" i="2"/>
  <c r="G2567" i="2"/>
  <c r="G898" i="2"/>
  <c r="G2335" i="2"/>
  <c r="G667" i="2"/>
  <c r="G2154" i="2"/>
  <c r="G1955" i="2"/>
  <c r="G2155" i="2"/>
  <c r="G2053" i="2"/>
  <c r="G1956" i="2"/>
  <c r="G2336" i="2"/>
  <c r="G1242" i="2"/>
  <c r="G2008" i="2"/>
  <c r="G899" i="2"/>
  <c r="G184" i="2"/>
  <c r="G1957" i="2"/>
  <c r="G2568" i="2"/>
  <c r="G443" i="2"/>
  <c r="G2569" i="2"/>
  <c r="G668" i="2"/>
  <c r="G669" i="2"/>
  <c r="G900" i="2"/>
  <c r="G2009" i="2"/>
  <c r="G402" i="2"/>
  <c r="G496" i="2"/>
  <c r="G670" i="2"/>
  <c r="G1958" i="2"/>
  <c r="G377" i="2"/>
  <c r="G497" i="2"/>
  <c r="G570" i="2"/>
  <c r="G1385" i="2"/>
  <c r="G571" i="2"/>
  <c r="G207" i="2"/>
  <c r="G2054" i="2"/>
  <c r="G247" i="2"/>
  <c r="G291" i="2"/>
  <c r="G2337" i="2"/>
  <c r="G1244" i="2"/>
  <c r="G903" i="2"/>
  <c r="G1245" i="2"/>
  <c r="G1725" i="2"/>
  <c r="G1726" i="2"/>
  <c r="G41" i="2"/>
  <c r="G904" i="2"/>
  <c r="G1627" i="2"/>
  <c r="G905" i="2"/>
  <c r="G248" i="2"/>
  <c r="G572" i="2"/>
  <c r="G1246" i="2"/>
  <c r="G2572" i="2"/>
  <c r="G2573" i="2"/>
  <c r="G906" i="2"/>
  <c r="G378" i="2"/>
  <c r="G1247" i="2"/>
  <c r="G219" i="2"/>
  <c r="G220" i="2"/>
  <c r="G1082" i="2"/>
  <c r="G2338" i="2"/>
  <c r="G272" i="2"/>
  <c r="G1959" i="2"/>
  <c r="G2055" i="2"/>
  <c r="G2575" i="2"/>
  <c r="G30" i="2"/>
  <c r="G2425" i="2"/>
  <c r="G1388" i="2"/>
  <c r="G756" i="2"/>
  <c r="G1517" i="2"/>
  <c r="G1083" i="2"/>
  <c r="G1248" i="2"/>
  <c r="G80" i="2"/>
  <c r="G1389" i="2"/>
  <c r="G1807" i="2"/>
  <c r="G1880" i="2"/>
  <c r="G1518" i="2"/>
  <c r="G234" i="2"/>
  <c r="G1390" i="2"/>
  <c r="G87" i="2"/>
  <c r="G1628" i="2"/>
  <c r="G2198" i="2"/>
  <c r="G2199" i="2"/>
  <c r="G1519" i="2"/>
  <c r="G185" i="2"/>
  <c r="G1520" i="2"/>
  <c r="G1391" i="2"/>
  <c r="G2157" i="2"/>
  <c r="G573" i="2"/>
  <c r="G2088" i="2"/>
  <c r="G908" i="2"/>
  <c r="G1881" i="2"/>
  <c r="G574" i="2"/>
  <c r="G909" i="2"/>
  <c r="G1392" i="2"/>
  <c r="G1727" i="2"/>
  <c r="G1882" i="2"/>
  <c r="G2339" i="2"/>
  <c r="G757" i="2"/>
  <c r="G1393" i="2"/>
  <c r="G1883" i="2"/>
  <c r="G910" i="2"/>
  <c r="G27" i="2"/>
  <c r="G1809" i="2"/>
  <c r="G142" i="2"/>
  <c r="G1884" i="2"/>
  <c r="G2340" i="2"/>
  <c r="G1522" i="2"/>
  <c r="G283" i="2"/>
  <c r="G2341" i="2"/>
  <c r="G42" i="2"/>
  <c r="G123" i="2"/>
  <c r="G1524" i="2"/>
  <c r="G913" i="2"/>
  <c r="G2342" i="2"/>
  <c r="G158" i="2"/>
  <c r="G2343" i="2"/>
  <c r="G1087" i="2"/>
  <c r="G108" i="2"/>
  <c r="G1729" i="2"/>
  <c r="G1810" i="2"/>
  <c r="G2090" i="2"/>
  <c r="G914" i="2"/>
  <c r="G12" i="2"/>
  <c r="G1525" i="2"/>
  <c r="G499" i="2"/>
  <c r="G2158" i="2"/>
  <c r="G1526" i="2"/>
  <c r="G759" i="2"/>
  <c r="G915" i="2"/>
  <c r="G760" i="2"/>
  <c r="G1527" i="2"/>
  <c r="G2344" i="2"/>
  <c r="G1395" i="2"/>
  <c r="G345" i="2"/>
  <c r="G379" i="2"/>
  <c r="G143" i="2"/>
  <c r="G2091" i="2"/>
  <c r="G118" i="2"/>
  <c r="G1629" i="2"/>
  <c r="G916" i="2"/>
  <c r="G1397" i="2"/>
  <c r="G7" i="2"/>
  <c r="G1730" i="2"/>
  <c r="G2426" i="2"/>
  <c r="G673" i="2"/>
  <c r="G1088" i="2"/>
  <c r="G34" i="2"/>
  <c r="G2345" i="2"/>
  <c r="G380" i="2"/>
  <c r="G221" i="2"/>
  <c r="G1812" i="2"/>
  <c r="G2010" i="2"/>
  <c r="G1399" i="2"/>
  <c r="G2011" i="2"/>
  <c r="G2346" i="2"/>
  <c r="G381" i="2"/>
  <c r="G263" i="2"/>
  <c r="G2347" i="2"/>
  <c r="G2159" i="2"/>
  <c r="G1251" i="2"/>
  <c r="G917" i="2"/>
  <c r="G49" i="2"/>
  <c r="G674" i="2"/>
  <c r="G1731" i="2"/>
  <c r="G2348" i="2"/>
  <c r="G1090" i="2"/>
  <c r="G1400" i="2"/>
  <c r="G918" i="2"/>
  <c r="G346" i="2"/>
  <c r="G919" i="2"/>
  <c r="G761" i="2"/>
  <c r="G1252" i="2"/>
  <c r="G1401" i="2"/>
  <c r="G292" i="2"/>
  <c r="G675" i="2"/>
  <c r="G762" i="2"/>
  <c r="G302" i="2"/>
  <c r="G35" i="2"/>
  <c r="G2201" i="2"/>
  <c r="G1528" i="2"/>
  <c r="G88" i="2"/>
  <c r="G920" i="2"/>
  <c r="G1813" i="2"/>
  <c r="G126" i="2"/>
  <c r="G1814" i="2"/>
  <c r="G1253" i="2"/>
  <c r="G445" i="2"/>
  <c r="G1732" i="2"/>
  <c r="G575" i="2"/>
  <c r="G314" i="2"/>
  <c r="G2349" i="2"/>
  <c r="G763" i="2"/>
  <c r="G1529" i="2"/>
  <c r="G2093" i="2"/>
  <c r="G921" i="2"/>
  <c r="G1254" i="2"/>
  <c r="G1402" i="2"/>
  <c r="G235" i="2"/>
  <c r="G382" i="2"/>
  <c r="G172" i="2"/>
  <c r="G2012" i="2"/>
  <c r="G1403" i="2"/>
  <c r="G922" i="2"/>
  <c r="G1885" i="2"/>
  <c r="G264" i="2"/>
  <c r="G1815" i="2"/>
  <c r="G1091" i="2"/>
  <c r="G1631" i="2"/>
  <c r="G22" i="2"/>
  <c r="G1092" i="2"/>
  <c r="G404" i="2"/>
  <c r="G273" i="2"/>
  <c r="G68" i="2"/>
  <c r="G1093" i="2"/>
  <c r="G1734" i="2"/>
  <c r="G249" i="2"/>
  <c r="G347" i="2"/>
  <c r="G1530" i="2"/>
  <c r="G1256" i="2"/>
  <c r="G764" i="2"/>
  <c r="G1735" i="2"/>
  <c r="G923" i="2"/>
  <c r="G2350" i="2"/>
  <c r="G1094" i="2"/>
  <c r="G324" i="2"/>
  <c r="G384" i="2"/>
  <c r="G924" i="2"/>
  <c r="G2160" i="2"/>
  <c r="G1095" i="2"/>
  <c r="G61" i="2"/>
  <c r="G1531" i="2"/>
  <c r="G2094" i="2"/>
  <c r="G2583" i="2"/>
  <c r="G2014" i="2"/>
  <c r="G222" i="2"/>
  <c r="G1886" i="2"/>
  <c r="G765" i="2"/>
  <c r="G1257" i="2"/>
  <c r="G676" i="2"/>
  <c r="G2584" i="2"/>
  <c r="G250" i="2"/>
  <c r="G103" i="2"/>
  <c r="G1407" i="2"/>
  <c r="G1736" i="2"/>
  <c r="G500" i="2"/>
  <c r="G925" i="2"/>
  <c r="G119" i="2"/>
  <c r="G2351" i="2"/>
  <c r="G576" i="2"/>
  <c r="G1098" i="2"/>
  <c r="G53" i="2"/>
  <c r="G1258" i="2"/>
  <c r="G2161" i="2"/>
  <c r="G385" i="2"/>
  <c r="G208" i="2"/>
  <c r="G1632" i="2"/>
  <c r="G2352" i="2"/>
  <c r="G2428" i="2"/>
  <c r="G1817" i="2"/>
  <c r="G1634" i="2"/>
  <c r="G1099" i="2"/>
  <c r="G1100" i="2"/>
  <c r="G677" i="2"/>
  <c r="G1101" i="2"/>
  <c r="G1102" i="2"/>
  <c r="G1259" i="2"/>
  <c r="G1408" i="2"/>
  <c r="G501" i="2"/>
  <c r="G1887" i="2"/>
  <c r="G1818" i="2"/>
  <c r="G2353" i="2"/>
  <c r="G1103" i="2"/>
  <c r="G1963" i="2"/>
  <c r="G1409" i="2"/>
  <c r="G1410" i="2"/>
  <c r="G2429" i="2"/>
  <c r="G446" i="2"/>
  <c r="G1532" i="2"/>
  <c r="G252" i="2"/>
  <c r="G186" i="2"/>
  <c r="G926" i="2"/>
  <c r="G187" i="2"/>
  <c r="G98" i="2"/>
  <c r="G15" i="2"/>
  <c r="G502" i="2"/>
  <c r="G1411" i="2"/>
  <c r="G209" i="2"/>
  <c r="G274" i="2"/>
  <c r="G503" i="2"/>
  <c r="G195" i="2"/>
  <c r="G1738" i="2"/>
  <c r="G2162" i="2"/>
  <c r="G2354" i="2"/>
  <c r="G2355" i="2"/>
  <c r="G56" i="2"/>
  <c r="G1533" i="2"/>
  <c r="G1262" i="2"/>
  <c r="G28" i="2"/>
  <c r="G405" i="2"/>
  <c r="G1105" i="2"/>
  <c r="G1739" i="2"/>
  <c r="G578" i="2"/>
  <c r="G1412" i="2"/>
  <c r="G196" i="2"/>
  <c r="G928" i="2"/>
  <c r="G2356" i="2"/>
  <c r="G1106" i="2"/>
  <c r="G1889" i="2"/>
  <c r="G1890" i="2"/>
  <c r="G679" i="2"/>
  <c r="G680" i="2"/>
  <c r="G89" i="2"/>
  <c r="G1819" i="2"/>
  <c r="G16" i="2"/>
  <c r="G768" i="2"/>
  <c r="G1740" i="2"/>
  <c r="G2163" i="2"/>
  <c r="G504" i="2"/>
  <c r="G2357" i="2"/>
  <c r="G92" i="2"/>
  <c r="G159" i="2"/>
  <c r="G1965" i="2"/>
  <c r="G2358" i="2"/>
  <c r="G447" i="2"/>
  <c r="G1415" i="2"/>
  <c r="G681" i="2"/>
  <c r="G1263" i="2"/>
  <c r="G682" i="2"/>
  <c r="G1535" i="2"/>
  <c r="G2359" i="2"/>
  <c r="G683" i="2"/>
  <c r="G1966" i="2"/>
  <c r="G2056" i="2"/>
  <c r="G506" i="2"/>
  <c r="G1108" i="2"/>
  <c r="G90" i="2"/>
  <c r="G2361" i="2"/>
  <c r="G2588" i="2"/>
  <c r="G2360" i="2"/>
  <c r="G769" i="2"/>
  <c r="G1636" i="2"/>
  <c r="G1891" i="2"/>
  <c r="G2164" i="2"/>
  <c r="G1416" i="2"/>
  <c r="G2362" i="2"/>
  <c r="G1109" i="2"/>
  <c r="G173" i="2"/>
  <c r="G1637" i="2"/>
  <c r="G1110" i="2"/>
  <c r="G2589" i="2"/>
  <c r="G508" i="2"/>
  <c r="G1892" i="2"/>
  <c r="G2016" i="2"/>
  <c r="G770" i="2"/>
  <c r="G160" i="2"/>
  <c r="G284" i="2"/>
  <c r="G2430" i="2"/>
  <c r="G448" i="2"/>
  <c r="G6" i="2"/>
  <c r="G1893" i="2"/>
  <c r="G579" i="2"/>
  <c r="G127" i="2"/>
  <c r="G1265" i="2"/>
  <c r="G2363" i="2"/>
  <c r="G69" i="2"/>
  <c r="G1741" i="2"/>
  <c r="G771" i="2"/>
  <c r="G1537" i="2"/>
  <c r="G2165" i="2"/>
  <c r="G2364" i="2"/>
  <c r="G2203" i="2"/>
  <c r="G450" i="2"/>
  <c r="G772" i="2"/>
  <c r="G929" i="2"/>
  <c r="G17" i="2"/>
  <c r="G1111" i="2"/>
  <c r="G1638" i="2"/>
  <c r="G773" i="2"/>
  <c r="G1112" i="2"/>
  <c r="G1639" i="2"/>
  <c r="G451" i="2"/>
  <c r="G774" i="2"/>
  <c r="G2365" i="2"/>
  <c r="G2204" i="2"/>
  <c r="G361" i="2"/>
  <c r="G1894" i="2"/>
  <c r="G1417" i="2"/>
  <c r="G2366" i="2"/>
  <c r="G775" i="2"/>
  <c r="G1418" i="2"/>
  <c r="G1267" i="2"/>
  <c r="G580" i="2"/>
  <c r="G930" i="2"/>
  <c r="G2446" i="2"/>
  <c r="G223" i="2"/>
  <c r="G931" i="2"/>
  <c r="G348" i="2"/>
  <c r="G2367" i="2"/>
  <c r="G188" i="2"/>
  <c r="G1895" i="2"/>
  <c r="G2368" i="2"/>
  <c r="G115" i="2"/>
  <c r="G50" i="2"/>
  <c r="G315" i="2"/>
  <c r="G1113" i="2"/>
  <c r="G2447" i="2"/>
  <c r="G303" i="2"/>
  <c r="G2017" i="2"/>
  <c r="G2369" i="2"/>
  <c r="G510" i="2"/>
  <c r="G1896" i="2"/>
  <c r="G932" i="2"/>
  <c r="G452" i="2"/>
  <c r="G453" i="2"/>
  <c r="G2018" i="2"/>
  <c r="G2095" i="2"/>
  <c r="G1743" i="2"/>
  <c r="G935" i="2"/>
  <c r="G776" i="2"/>
  <c r="G581" i="2"/>
  <c r="G406" i="2"/>
  <c r="G1897" i="2"/>
  <c r="G511" i="2"/>
  <c r="G407" i="2"/>
  <c r="G2166" i="2"/>
  <c r="G2205" i="2"/>
  <c r="G1419" i="2"/>
  <c r="G1538" i="2"/>
  <c r="G684" i="2"/>
  <c r="G1641" i="2"/>
  <c r="G685" i="2"/>
  <c r="G582" i="2"/>
  <c r="G2019" i="2"/>
  <c r="G2370" i="2"/>
  <c r="G454" i="2"/>
  <c r="G936" i="2"/>
  <c r="G2371" i="2"/>
  <c r="G1642" i="2"/>
  <c r="G236" i="2"/>
  <c r="G2372" i="2"/>
  <c r="G937" i="2"/>
  <c r="G1420" i="2"/>
  <c r="G1744" i="2"/>
  <c r="G583" i="2"/>
  <c r="G2594" i="2"/>
  <c r="G62" i="2"/>
  <c r="G224" i="2"/>
  <c r="G1898" i="2"/>
  <c r="G512" i="2"/>
  <c r="G304" i="2"/>
  <c r="G2096" i="2"/>
  <c r="G1644" i="2"/>
  <c r="G2097" i="2"/>
  <c r="G349" i="2"/>
  <c r="G1645" i="2"/>
  <c r="G1114" i="2"/>
  <c r="G1115" i="2"/>
  <c r="G39" i="2"/>
  <c r="G408" i="2"/>
  <c r="G2373" i="2"/>
  <c r="G325" i="2"/>
  <c r="G2448" i="2"/>
  <c r="G1421" i="2"/>
  <c r="G1899" i="2"/>
  <c r="G938" i="2"/>
  <c r="G2374" i="2"/>
  <c r="G939" i="2"/>
  <c r="G1117" i="2"/>
  <c r="G940" i="2"/>
  <c r="G941" i="2"/>
  <c r="G584" i="2"/>
  <c r="G942" i="2"/>
  <c r="G1118" i="2"/>
  <c r="G2375" i="2"/>
  <c r="G1119" i="2"/>
  <c r="G687" i="2"/>
  <c r="G1271" i="2"/>
  <c r="G1541" i="2"/>
  <c r="G1967" i="2"/>
  <c r="G1646" i="2"/>
  <c r="G81" i="2"/>
  <c r="G688" i="2"/>
  <c r="G1745" i="2"/>
  <c r="G1272" i="2"/>
  <c r="G1423" i="2"/>
  <c r="G1746" i="2"/>
  <c r="G778" i="2"/>
  <c r="G1120" i="2"/>
  <c r="G1424" i="2"/>
  <c r="G2376" i="2"/>
  <c r="G689" i="2"/>
  <c r="G293" i="2"/>
  <c r="G943" i="2"/>
  <c r="G2167" i="2"/>
  <c r="G779" i="2"/>
  <c r="G1273" i="2"/>
  <c r="G137" i="2"/>
  <c r="G144" i="2"/>
  <c r="G1647" i="2"/>
  <c r="G1900" i="2"/>
  <c r="G1274" i="2"/>
  <c r="G1275" i="2"/>
  <c r="G2377" i="2"/>
  <c r="G1426" i="2"/>
  <c r="G2021" i="2"/>
  <c r="G1901" i="2"/>
  <c r="G2378" i="2"/>
  <c r="G944" i="2"/>
  <c r="G2379" i="2"/>
  <c r="G1427" i="2"/>
  <c r="G945" i="2"/>
  <c r="G1121" i="2"/>
  <c r="G1429" i="2"/>
  <c r="G1648" i="2"/>
  <c r="G513" i="2"/>
  <c r="G780" i="2"/>
  <c r="G1747" i="2"/>
  <c r="G1430" i="2"/>
  <c r="G1902" i="2"/>
  <c r="G946" i="2"/>
  <c r="G2099" i="2"/>
  <c r="G947" i="2"/>
  <c r="G781" i="2"/>
  <c r="G1277" i="2"/>
  <c r="G253" i="2"/>
  <c r="G948" i="2"/>
  <c r="G1968" i="2"/>
  <c r="G949" i="2"/>
  <c r="G1278" i="2"/>
  <c r="G690" i="2"/>
  <c r="G691" i="2"/>
  <c r="G1542" i="2"/>
  <c r="G950" i="2"/>
  <c r="G1749" i="2"/>
  <c r="G2380" i="2"/>
  <c r="G2431" i="2"/>
  <c r="G951" i="2"/>
  <c r="G1279" i="2"/>
  <c r="G2449" i="2"/>
  <c r="G2382" i="2"/>
  <c r="G585" i="2"/>
  <c r="G1123" i="2"/>
  <c r="G1280" i="2"/>
  <c r="G2101" i="2"/>
  <c r="G57" i="2"/>
  <c r="G1750" i="2"/>
  <c r="G2207" i="2"/>
  <c r="G1649" i="2"/>
  <c r="G692" i="2"/>
  <c r="G693" i="2"/>
  <c r="G2383" i="2"/>
  <c r="G455" i="2"/>
  <c r="G2057" i="2"/>
  <c r="G1124" i="2"/>
  <c r="G952" i="2"/>
  <c r="G2384" i="2"/>
  <c r="G1824" i="2"/>
  <c r="G109" i="2"/>
  <c r="G305" i="2"/>
  <c r="G1125" i="2"/>
  <c r="G1126" i="2"/>
  <c r="G1282" i="2"/>
  <c r="G1751" i="2"/>
  <c r="G1825" i="2"/>
  <c r="G1650" i="2"/>
  <c r="G2385" i="2"/>
  <c r="G2058" i="2"/>
  <c r="G1283" i="2"/>
  <c r="G1431" i="2"/>
  <c r="G316" i="2"/>
  <c r="G456" i="2"/>
  <c r="G2386" i="2"/>
  <c r="G1432" i="2"/>
  <c r="G1826" i="2"/>
  <c r="G2387" i="2"/>
  <c r="G1827" i="2"/>
  <c r="G387" i="2"/>
  <c r="G1828" i="2"/>
  <c r="G2168" i="2"/>
  <c r="G782" i="2"/>
  <c r="G1652" i="2"/>
  <c r="G1829" i="2"/>
  <c r="G1128" i="2"/>
  <c r="G1543" i="2"/>
  <c r="G2388" i="2"/>
  <c r="G1434" i="2"/>
  <c r="G2022" i="2"/>
  <c r="G1544" i="2"/>
  <c r="G2102" i="2"/>
  <c r="G1903" i="2"/>
  <c r="G2103" i="2"/>
  <c r="G1285" i="2"/>
  <c r="G1286" i="2"/>
  <c r="G586" i="2"/>
  <c r="G174" i="2"/>
  <c r="G514" i="2"/>
  <c r="G1830" i="2"/>
  <c r="G2408" i="2"/>
  <c r="G587" i="2"/>
  <c r="G1653" i="2"/>
  <c r="G783" i="2"/>
  <c r="G211" i="2"/>
  <c r="G694" i="2"/>
  <c r="G1831" i="2"/>
  <c r="G695" i="2"/>
  <c r="G588" i="2"/>
  <c r="G265" i="2"/>
  <c r="G2104" i="2"/>
  <c r="G2390" i="2"/>
  <c r="G589" i="2"/>
  <c r="G306" i="2"/>
  <c r="G1287" i="2"/>
  <c r="G1435" i="2"/>
  <c r="G2208" i="2"/>
  <c r="G2059" i="2"/>
  <c r="G1545" i="2"/>
  <c r="G2060" i="2"/>
  <c r="G2169" i="2"/>
  <c r="G515" i="2"/>
  <c r="G696" i="2"/>
  <c r="G1436" i="2"/>
  <c r="G409" i="2"/>
  <c r="G1546" i="2"/>
  <c r="G1129" i="2"/>
  <c r="G2391" i="2"/>
  <c r="G1130" i="2"/>
  <c r="G2432" i="2"/>
  <c r="G590" i="2"/>
  <c r="G784" i="2"/>
  <c r="G1131" i="2"/>
  <c r="G591" i="2"/>
  <c r="G1752" i="2"/>
  <c r="G2392" i="2"/>
  <c r="G1970" i="2"/>
  <c r="G2105" i="2"/>
  <c r="G953" i="2"/>
  <c r="G2393" i="2"/>
  <c r="G787" i="2"/>
  <c r="G954" i="2"/>
  <c r="G1904" i="2"/>
  <c r="G2433" i="2"/>
  <c r="G266" i="2"/>
  <c r="G516" i="2"/>
  <c r="G2106" i="2"/>
  <c r="G145" i="2"/>
  <c r="G592" i="2"/>
  <c r="G517" i="2"/>
  <c r="G2600" i="2"/>
  <c r="G2107" i="2"/>
  <c r="G1437" i="2"/>
  <c r="G1132" i="2"/>
  <c r="G128" i="2"/>
  <c r="G2209" i="2"/>
  <c r="G1654" i="2"/>
  <c r="G789" i="2"/>
  <c r="G1290" i="2"/>
  <c r="G2171" i="2"/>
  <c r="G790" i="2"/>
  <c r="G2394" i="2"/>
  <c r="G1655" i="2"/>
  <c r="G175" i="2"/>
  <c r="G593" i="2"/>
  <c r="G388" i="2"/>
  <c r="G1291" i="2"/>
  <c r="G1753" i="2"/>
  <c r="G212" i="2"/>
  <c r="G698" i="2"/>
  <c r="G2210" i="2"/>
  <c r="G955" i="2"/>
  <c r="G2172" i="2"/>
  <c r="G956" i="2"/>
  <c r="G1292" i="2"/>
  <c r="G1754" i="2"/>
  <c r="G275" i="2"/>
  <c r="G2211" i="2"/>
  <c r="G82" i="2"/>
  <c r="G457" i="2"/>
  <c r="G2434" i="2"/>
  <c r="G2395" i="2"/>
  <c r="G791" i="2"/>
  <c r="G76" i="2"/>
  <c r="G839" i="2"/>
  <c r="C927" i="5" l="1"/>
  <c r="B927" i="5"/>
  <c r="C926" i="5"/>
  <c r="B926" i="5"/>
  <c r="C925" i="5"/>
  <c r="B925" i="5"/>
  <c r="C924" i="5"/>
  <c r="B924" i="5"/>
  <c r="C923" i="5"/>
  <c r="B923" i="5"/>
  <c r="C922" i="5"/>
  <c r="B922" i="5"/>
  <c r="C921" i="5"/>
  <c r="B921" i="5"/>
  <c r="C920" i="5"/>
  <c r="B920" i="5"/>
  <c r="C919" i="5"/>
  <c r="B919" i="5"/>
  <c r="C918" i="5"/>
  <c r="B918" i="5"/>
  <c r="C917" i="5"/>
  <c r="B917" i="5"/>
  <c r="C916" i="5"/>
  <c r="B916" i="5"/>
  <c r="C915" i="5"/>
  <c r="B915" i="5"/>
  <c r="C914" i="5"/>
  <c r="B914" i="5"/>
  <c r="C913" i="5"/>
  <c r="B913" i="5"/>
  <c r="C912" i="5"/>
  <c r="B912" i="5"/>
  <c r="C911" i="5"/>
  <c r="B911" i="5"/>
  <c r="C910" i="5"/>
  <c r="B910" i="5"/>
  <c r="C909" i="5"/>
  <c r="B909" i="5"/>
  <c r="C908" i="5"/>
  <c r="B908" i="5"/>
  <c r="C907" i="5"/>
  <c r="B907" i="5"/>
  <c r="C906" i="5"/>
  <c r="B906" i="5"/>
  <c r="C905" i="5"/>
  <c r="B905" i="5"/>
  <c r="C904" i="5"/>
  <c r="B904" i="5"/>
  <c r="C903" i="5"/>
  <c r="B903" i="5"/>
  <c r="C902" i="5"/>
  <c r="B902" i="5"/>
  <c r="C901" i="5"/>
  <c r="B901" i="5"/>
  <c r="C900" i="5"/>
  <c r="B900" i="5"/>
  <c r="C899" i="5"/>
  <c r="B899" i="5"/>
  <c r="C898" i="5"/>
  <c r="B898" i="5"/>
  <c r="C897" i="5"/>
  <c r="B897" i="5"/>
  <c r="C896" i="5"/>
  <c r="B896" i="5"/>
  <c r="C895" i="5"/>
  <c r="B895" i="5"/>
  <c r="C894" i="5"/>
  <c r="B894" i="5"/>
  <c r="C893" i="5"/>
  <c r="B893" i="5"/>
  <c r="C892" i="5"/>
  <c r="B892" i="5"/>
  <c r="C891" i="5"/>
  <c r="B891" i="5"/>
  <c r="C890" i="5"/>
  <c r="B890" i="5"/>
  <c r="C889" i="5"/>
  <c r="B889" i="5"/>
  <c r="C888" i="5"/>
  <c r="B888" i="5"/>
  <c r="C887" i="5"/>
  <c r="B887" i="5"/>
  <c r="C886" i="5"/>
  <c r="B886" i="5"/>
  <c r="C885" i="5"/>
  <c r="B885" i="5"/>
  <c r="C884" i="5"/>
  <c r="B884" i="5"/>
  <c r="C883" i="5"/>
  <c r="B883" i="5"/>
  <c r="C882" i="5"/>
  <c r="B882" i="5"/>
  <c r="C881" i="5"/>
  <c r="B881" i="5"/>
  <c r="C880" i="5"/>
  <c r="B880" i="5"/>
  <c r="C879" i="5"/>
  <c r="B879" i="5"/>
  <c r="C878" i="5"/>
  <c r="B878" i="5"/>
  <c r="C877" i="5"/>
  <c r="B877" i="5"/>
  <c r="C876" i="5"/>
  <c r="B876" i="5"/>
  <c r="C875" i="5"/>
  <c r="B875" i="5"/>
  <c r="C874" i="5"/>
  <c r="B874" i="5"/>
  <c r="C873" i="5"/>
  <c r="B873" i="5"/>
  <c r="C872" i="5"/>
  <c r="B872" i="5"/>
  <c r="C871" i="5"/>
  <c r="B871" i="5"/>
  <c r="C870" i="5"/>
  <c r="B870" i="5"/>
  <c r="C869" i="5"/>
  <c r="B869" i="5"/>
  <c r="C868" i="5"/>
  <c r="B868" i="5"/>
  <c r="C867" i="5"/>
  <c r="B867" i="5"/>
  <c r="C866" i="5"/>
  <c r="B866" i="5"/>
  <c r="C865" i="5"/>
  <c r="B865" i="5"/>
  <c r="C864" i="5"/>
  <c r="B864" i="5"/>
  <c r="C863" i="5"/>
  <c r="B863" i="5"/>
  <c r="C862" i="5"/>
  <c r="B862" i="5"/>
  <c r="C861" i="5"/>
  <c r="B861" i="5"/>
  <c r="C860" i="5"/>
  <c r="B860" i="5"/>
  <c r="C859" i="5"/>
  <c r="B859" i="5"/>
  <c r="C858" i="5"/>
  <c r="B858" i="5"/>
  <c r="C857" i="5"/>
  <c r="B857" i="5"/>
  <c r="C856" i="5"/>
  <c r="B856" i="5"/>
  <c r="C855" i="5"/>
  <c r="B855" i="5"/>
  <c r="C854" i="5"/>
  <c r="B854" i="5"/>
  <c r="C853" i="5"/>
  <c r="B853" i="5"/>
  <c r="C852" i="5"/>
  <c r="B852" i="5"/>
  <c r="C851" i="5"/>
  <c r="B851" i="5"/>
  <c r="C850" i="5"/>
  <c r="B850" i="5"/>
  <c r="C849" i="5"/>
  <c r="B849" i="5"/>
  <c r="C848" i="5"/>
  <c r="B848" i="5"/>
  <c r="C847" i="5"/>
  <c r="B847" i="5"/>
  <c r="C846" i="5"/>
  <c r="B846" i="5"/>
  <c r="C845" i="5"/>
  <c r="B845" i="5"/>
  <c r="C844" i="5"/>
  <c r="B844" i="5"/>
  <c r="C843" i="5"/>
  <c r="B843" i="5"/>
  <c r="C842" i="5"/>
  <c r="B842" i="5"/>
  <c r="C841" i="5"/>
  <c r="B841" i="5"/>
  <c r="C840" i="5"/>
  <c r="B840" i="5"/>
  <c r="C839" i="5"/>
  <c r="B839" i="5"/>
  <c r="C838" i="5"/>
  <c r="B838" i="5"/>
  <c r="C837" i="5"/>
  <c r="B837" i="5"/>
  <c r="C836" i="5"/>
  <c r="B836" i="5"/>
  <c r="C835" i="5"/>
  <c r="B835" i="5"/>
  <c r="C834" i="5"/>
  <c r="B834" i="5"/>
  <c r="C833" i="5"/>
  <c r="B833" i="5"/>
  <c r="C832" i="5"/>
  <c r="B832" i="5"/>
  <c r="C831" i="5"/>
  <c r="B831" i="5"/>
  <c r="C830" i="5"/>
  <c r="B830" i="5"/>
  <c r="C829" i="5"/>
  <c r="B829" i="5"/>
  <c r="C828" i="5"/>
  <c r="B828" i="5"/>
  <c r="C827" i="5"/>
  <c r="B827" i="5"/>
  <c r="C826" i="5"/>
  <c r="B826" i="5"/>
  <c r="C825" i="5"/>
  <c r="B825" i="5"/>
  <c r="C824" i="5"/>
  <c r="B824" i="5"/>
  <c r="C823" i="5"/>
  <c r="B823" i="5"/>
  <c r="C822" i="5"/>
  <c r="B822" i="5"/>
  <c r="C821" i="5"/>
  <c r="B821" i="5"/>
  <c r="C820" i="5"/>
  <c r="B820" i="5"/>
  <c r="C819" i="5"/>
  <c r="B819" i="5"/>
  <c r="C818" i="5"/>
  <c r="B818" i="5"/>
  <c r="C817" i="5"/>
  <c r="B817" i="5"/>
  <c r="C816" i="5"/>
  <c r="B816" i="5"/>
  <c r="C815" i="5"/>
  <c r="B815" i="5"/>
  <c r="C814" i="5"/>
  <c r="B814" i="5"/>
  <c r="C813" i="5"/>
  <c r="B813" i="5"/>
  <c r="C812" i="5"/>
  <c r="B812" i="5"/>
  <c r="C811" i="5"/>
  <c r="B811" i="5"/>
  <c r="C810" i="5"/>
  <c r="B810" i="5"/>
  <c r="C809" i="5"/>
  <c r="B809" i="5"/>
  <c r="C808" i="5"/>
  <c r="B808" i="5"/>
  <c r="C807" i="5"/>
  <c r="B807" i="5"/>
  <c r="C806" i="5"/>
  <c r="B806" i="5"/>
  <c r="C805" i="5"/>
  <c r="B805" i="5"/>
  <c r="C804" i="5"/>
  <c r="B804" i="5"/>
  <c r="C803" i="5"/>
  <c r="B803" i="5"/>
  <c r="C802" i="5"/>
  <c r="B802" i="5"/>
  <c r="C801" i="5"/>
  <c r="B801" i="5"/>
  <c r="C800" i="5"/>
  <c r="B800" i="5"/>
  <c r="C799" i="5"/>
  <c r="B799" i="5"/>
  <c r="C798" i="5"/>
  <c r="B798" i="5"/>
  <c r="C797" i="5"/>
  <c r="B797" i="5"/>
  <c r="C796" i="5"/>
  <c r="B796" i="5"/>
  <c r="C795" i="5"/>
  <c r="B795" i="5"/>
  <c r="C794" i="5"/>
  <c r="B794" i="5"/>
  <c r="C793" i="5"/>
  <c r="B793" i="5"/>
  <c r="C792" i="5"/>
  <c r="B792" i="5"/>
  <c r="C791" i="5"/>
  <c r="B791" i="5"/>
</calcChain>
</file>

<file path=xl/sharedStrings.xml><?xml version="1.0" encoding="utf-8"?>
<sst xmlns="http://schemas.openxmlformats.org/spreadsheetml/2006/main" count="50980" uniqueCount="4171">
  <si>
    <t>M</t>
  </si>
  <si>
    <t>F</t>
  </si>
  <si>
    <t>Anno</t>
  </si>
  <si>
    <t>Sex</t>
  </si>
  <si>
    <t>Società</t>
  </si>
  <si>
    <t>Cat</t>
  </si>
  <si>
    <t>TOTALE PUNTI</t>
  </si>
  <si>
    <t>GARE DISPUTATE</t>
  </si>
  <si>
    <t>A-20 SENIORES MASCH.</t>
  </si>
  <si>
    <t>C-30 SENIORES MASCH.</t>
  </si>
  <si>
    <t>E-40 SENIORES MASCH.</t>
  </si>
  <si>
    <t>F-45 SENIORES MASCH.</t>
  </si>
  <si>
    <t>D-35 SENIORES MASCH.</t>
  </si>
  <si>
    <t>E-40 SENIORES FEMM.</t>
  </si>
  <si>
    <t>I-60 VETERANI MASCH.</t>
  </si>
  <si>
    <t>G-50 VETERANI MASCH.</t>
  </si>
  <si>
    <t>F-45 SENIORES FEMM.</t>
  </si>
  <si>
    <t>D-35 SENIORES FEMM.</t>
  </si>
  <si>
    <t>H-55 VETERANI FEMM.</t>
  </si>
  <si>
    <t>L-65 VETERANI MASCH.</t>
  </si>
  <si>
    <t>B-25 SENIORES MASCH.</t>
  </si>
  <si>
    <t>H-55 VETERANI MASCH.</t>
  </si>
  <si>
    <t>G-50 VETERANI FEMM.</t>
  </si>
  <si>
    <t>C-30 SENIORES FEMM.</t>
  </si>
  <si>
    <t>B-25 SENIORES FEMM.</t>
  </si>
  <si>
    <t>ATL. CASTELLO</t>
  </si>
  <si>
    <t>M-70 VETERANI MASCH.</t>
  </si>
  <si>
    <t>I-60 VETERANI FEMM.</t>
  </si>
  <si>
    <t>A-20 SENIORES FEMM.</t>
  </si>
  <si>
    <t>NOME</t>
  </si>
  <si>
    <t xml:space="preserve">Rond0 Ghibellinaa </t>
  </si>
  <si>
    <t>PODISTICA MARE DI ROMA</t>
  </si>
  <si>
    <t>TRAIL CORTONA</t>
  </si>
  <si>
    <t>IL PONTE SCANDICCI A.S.D. PODISTICA</t>
  </si>
  <si>
    <t>MARATHON CLUB CITTA' DI CASTEL</t>
  </si>
  <si>
    <t>TERZO TEMPO TRAIL A.S.D.</t>
  </si>
  <si>
    <t>CORRI FORREST A.S.D.</t>
  </si>
  <si>
    <t>U. P.POLICIANO AREZZO ATLETICA</t>
  </si>
  <si>
    <t>ASD APERDIFIATO</t>
  </si>
  <si>
    <t>COURMAYEUR TRAILERS</t>
  </si>
  <si>
    <t>LIBERO</t>
  </si>
  <si>
    <t>G.S. GABBI</t>
  </si>
  <si>
    <t>A.S.D. OLYMPIC RUNNERS LAMA</t>
  </si>
  <si>
    <t>G.P. AVIS CASTELRAIMONDO</t>
  </si>
  <si>
    <t>RONDA GHIBELLINA</t>
  </si>
  <si>
    <t>TEAM MUD &amp; SNOW ASD</t>
  </si>
  <si>
    <t>PODISTICA IL CAMPINO</t>
  </si>
  <si>
    <t>SUBBIANO MARATHON</t>
  </si>
  <si>
    <t>G.S. BANCARI ROMANI</t>
  </si>
  <si>
    <t>G.P. PARCO ALPI APUANE</t>
  </si>
  <si>
    <t>G.S.FILIPPIDE</t>
  </si>
  <si>
    <t>POD.OSPEDALIERI PISA</t>
  </si>
  <si>
    <t>CICLO CLUB QUOTA MILLE</t>
  </si>
  <si>
    <t>PODISTICA VAL DI PESA A.S.D.</t>
  </si>
  <si>
    <t>AMATORI PODISTICA AREZZO</t>
  </si>
  <si>
    <t>C.D.P. CIRC.DIP.PERUGINA</t>
  </si>
  <si>
    <t>A.S.D. ATLETICA UMBERTIDE</t>
  </si>
  <si>
    <t>RUNCARD</t>
  </si>
  <si>
    <t>ATLETICA ISOLA D'ELBA</t>
  </si>
  <si>
    <t>G.P. AVIS FORLI</t>
  </si>
  <si>
    <t>A.S.D. S.P. TORRE DEL MANGIA</t>
  </si>
  <si>
    <t>G.S.D. LIBERTAS LA TORRE</t>
  </si>
  <si>
    <t>A. ATL. CAMAIORE</t>
  </si>
  <si>
    <t>A.S.D. MARATONABILI ONLUS</t>
  </si>
  <si>
    <t>GIORGIO</t>
  </si>
  <si>
    <t>ADAMO</t>
  </si>
  <si>
    <t>CHRISTIAN</t>
  </si>
  <si>
    <t>ADANTI</t>
  </si>
  <si>
    <t>EMILIANO</t>
  </si>
  <si>
    <t>PAOLA</t>
  </si>
  <si>
    <t>STEFANO</t>
  </si>
  <si>
    <t>AGOSTINELLI</t>
  </si>
  <si>
    <t>ROBERTO</t>
  </si>
  <si>
    <t>GIULIANA</t>
  </si>
  <si>
    <t>PATRIZIA</t>
  </si>
  <si>
    <t>MICHELE</t>
  </si>
  <si>
    <t>AMATORI</t>
  </si>
  <si>
    <t>MARCO</t>
  </si>
  <si>
    <t>ANTONELLI</t>
  </si>
  <si>
    <t>MASSIMO</t>
  </si>
  <si>
    <t>ANTONGIOVANNI</t>
  </si>
  <si>
    <t>MATTEO</t>
  </si>
  <si>
    <t>ALESSANDRO</t>
  </si>
  <si>
    <t>ARIAS</t>
  </si>
  <si>
    <t>ARRIGHINI</t>
  </si>
  <si>
    <t>LUCA</t>
  </si>
  <si>
    <t>AVALLONE</t>
  </si>
  <si>
    <t>CARLO</t>
  </si>
  <si>
    <t>ANDREA</t>
  </si>
  <si>
    <t>BALZANO</t>
  </si>
  <si>
    <t>ANTONINO</t>
  </si>
  <si>
    <t>MIRKO</t>
  </si>
  <si>
    <t>ANGELO</t>
  </si>
  <si>
    <t>BARTOLUCCI</t>
  </si>
  <si>
    <t>GERMANA</t>
  </si>
  <si>
    <t>BASSANI</t>
  </si>
  <si>
    <t>CLAUDIO</t>
  </si>
  <si>
    <t>CLAUDIA</t>
  </si>
  <si>
    <t>BELARDINI</t>
  </si>
  <si>
    <t>GIANLUCA</t>
  </si>
  <si>
    <t>BELLIA</t>
  </si>
  <si>
    <t>SILVIA</t>
  </si>
  <si>
    <t>BELLINI</t>
  </si>
  <si>
    <t>ALESSIO</t>
  </si>
  <si>
    <t>MARIA</t>
  </si>
  <si>
    <t>BELLUCCI</t>
  </si>
  <si>
    <t>BELOTTI</t>
  </si>
  <si>
    <t>BIANCONI</t>
  </si>
  <si>
    <t>PAOLO</t>
  </si>
  <si>
    <t>GIANLUIGI</t>
  </si>
  <si>
    <t>BIGI</t>
  </si>
  <si>
    <t>BILLI</t>
  </si>
  <si>
    <t>FRANCESCA</t>
  </si>
  <si>
    <t>BONANNO</t>
  </si>
  <si>
    <t>CARMELO</t>
  </si>
  <si>
    <t>FRANCESCO</t>
  </si>
  <si>
    <t>DIEGO</t>
  </si>
  <si>
    <t>MAURIZIO</t>
  </si>
  <si>
    <t>BORELLA</t>
  </si>
  <si>
    <t>SANTO</t>
  </si>
  <si>
    <t>RICCARDO</t>
  </si>
  <si>
    <t>BORGOGNI</t>
  </si>
  <si>
    <t>ALFREDO</t>
  </si>
  <si>
    <t>RAFFAELE</t>
  </si>
  <si>
    <t>GIULIO</t>
  </si>
  <si>
    <t>BRACHI</t>
  </si>
  <si>
    <t>BRAIDI</t>
  </si>
  <si>
    <t>BREZZI</t>
  </si>
  <si>
    <t>DANIELE</t>
  </si>
  <si>
    <t>BRILLI</t>
  </si>
  <si>
    <t>VITTORIO</t>
  </si>
  <si>
    <t>GIUSEPPE</t>
  </si>
  <si>
    <t>JACOPO</t>
  </si>
  <si>
    <t>FABIO</t>
  </si>
  <si>
    <t>NICOLA</t>
  </si>
  <si>
    <t>LEONARDO</t>
  </si>
  <si>
    <t>CALTAGIRONE</t>
  </si>
  <si>
    <t>CHIARA</t>
  </si>
  <si>
    <t>CAMERTONI</t>
  </si>
  <si>
    <t>ANTONIO</t>
  </si>
  <si>
    <t>CANOCCHI</t>
  </si>
  <si>
    <t>ELISA</t>
  </si>
  <si>
    <t>CANTIANI</t>
  </si>
  <si>
    <t>GIANFRANCO</t>
  </si>
  <si>
    <t>CAPELLI</t>
  </si>
  <si>
    <t>CRISTIANO</t>
  </si>
  <si>
    <t>MAURO</t>
  </si>
  <si>
    <t>CARLETTI</t>
  </si>
  <si>
    <t>CASELLI</t>
  </si>
  <si>
    <t>CRISTIAN</t>
  </si>
  <si>
    <t>CASTELLI</t>
  </si>
  <si>
    <t>SIMONETTA</t>
  </si>
  <si>
    <t>CASTELLUCCI</t>
  </si>
  <si>
    <t>CAVICCHIA</t>
  </si>
  <si>
    <t>CELLAURO</t>
  </si>
  <si>
    <t>FILIPPO</t>
  </si>
  <si>
    <t>MARCELLO</t>
  </si>
  <si>
    <t>CIAMPI</t>
  </si>
  <si>
    <t>RENZO</t>
  </si>
  <si>
    <t>SERGIO</t>
  </si>
  <si>
    <t>CINCI</t>
  </si>
  <si>
    <t>CIPRIANI</t>
  </si>
  <si>
    <t>SIMONE</t>
  </si>
  <si>
    <t>CIUT</t>
  </si>
  <si>
    <t>GUSTAVO</t>
  </si>
  <si>
    <t>COLAMARTINO</t>
  </si>
  <si>
    <t>PIETRO</t>
  </si>
  <si>
    <t>FABRIZIO</t>
  </si>
  <si>
    <t>COLLINI</t>
  </si>
  <si>
    <t>ISACCO</t>
  </si>
  <si>
    <t>COLOMBO</t>
  </si>
  <si>
    <t>CONTI</t>
  </si>
  <si>
    <t>DAVID</t>
  </si>
  <si>
    <t>TOMMASO</t>
  </si>
  <si>
    <t>CORTI</t>
  </si>
  <si>
    <t>CATERINA</t>
  </si>
  <si>
    <t>ELENA</t>
  </si>
  <si>
    <t>COSTALUNGA</t>
  </si>
  <si>
    <t>COSTANTINI</t>
  </si>
  <si>
    <t>DELIA</t>
  </si>
  <si>
    <t>COZZI</t>
  </si>
  <si>
    <t>DOMENICO</t>
  </si>
  <si>
    <t>CRISTOFORI</t>
  </si>
  <si>
    <t>LORENZO</t>
  </si>
  <si>
    <t>CUCCHIA</t>
  </si>
  <si>
    <t>GIANNI</t>
  </si>
  <si>
    <t>CURTI</t>
  </si>
  <si>
    <t>DOBOS</t>
  </si>
  <si>
    <t>DUMITRU</t>
  </si>
  <si>
    <t>DONATI</t>
  </si>
  <si>
    <t>DONNINI</t>
  </si>
  <si>
    <t>EDIMARO</t>
  </si>
  <si>
    <t>EMILI</t>
  </si>
  <si>
    <t>GINO</t>
  </si>
  <si>
    <t>ESPOSITO</t>
  </si>
  <si>
    <t>SALVATORE</t>
  </si>
  <si>
    <t>MASSIMILIANO</t>
  </si>
  <si>
    <t>LUIGI</t>
  </si>
  <si>
    <t>FATATO</t>
  </si>
  <si>
    <t>CARMINE</t>
  </si>
  <si>
    <t>FEDELE</t>
  </si>
  <si>
    <t>GIANCARLO</t>
  </si>
  <si>
    <t>FERRAMONDO</t>
  </si>
  <si>
    <t>FERRANTE</t>
  </si>
  <si>
    <t>FERRARI</t>
  </si>
  <si>
    <t>VINCENZO</t>
  </si>
  <si>
    <t>FILERI</t>
  </si>
  <si>
    <t>TAMARA</t>
  </si>
  <si>
    <t>FRANCESCHI</t>
  </si>
  <si>
    <t>FRAPPI</t>
  </si>
  <si>
    <t>FRONTINI</t>
  </si>
  <si>
    <t>GALEAZZI</t>
  </si>
  <si>
    <t>GALLOTTI</t>
  </si>
  <si>
    <t>PASQUALE</t>
  </si>
  <si>
    <t>GAMBAIANI</t>
  </si>
  <si>
    <t>GARGANI</t>
  </si>
  <si>
    <t>SABRINA</t>
  </si>
  <si>
    <t>GARULLI</t>
  </si>
  <si>
    <t>MIRCO</t>
  </si>
  <si>
    <t>GASPARINI</t>
  </si>
  <si>
    <t>GENTILI</t>
  </si>
  <si>
    <t>GERVASONI</t>
  </si>
  <si>
    <t>GIAMPIERO</t>
  </si>
  <si>
    <t>GIACCHERINI</t>
  </si>
  <si>
    <t>GIOVANCHELLI</t>
  </si>
  <si>
    <t>GIOVANNONI</t>
  </si>
  <si>
    <t>GIUDICI</t>
  </si>
  <si>
    <t>GIULIANI</t>
  </si>
  <si>
    <t>SAMUELE</t>
  </si>
  <si>
    <t>GIUSTI</t>
  </si>
  <si>
    <t>GIACOMO</t>
  </si>
  <si>
    <t>GORI</t>
  </si>
  <si>
    <t>GIULIA</t>
  </si>
  <si>
    <t>GRANDI</t>
  </si>
  <si>
    <t>ALBERTO</t>
  </si>
  <si>
    <t>GRECO</t>
  </si>
  <si>
    <t>CONCETTINA</t>
  </si>
  <si>
    <t>GRILLI</t>
  </si>
  <si>
    <t>GROSSO</t>
  </si>
  <si>
    <t>GUERRA</t>
  </si>
  <si>
    <t>GUERRIERI</t>
  </si>
  <si>
    <t>GRAZIANO</t>
  </si>
  <si>
    <t>GUIDA</t>
  </si>
  <si>
    <t>EDUARDO</t>
  </si>
  <si>
    <t>GUIDUCCI</t>
  </si>
  <si>
    <t>HAHN</t>
  </si>
  <si>
    <t>GABRIELE</t>
  </si>
  <si>
    <t>IANNUZZI</t>
  </si>
  <si>
    <t>ELEONORA</t>
  </si>
  <si>
    <t>INNOCENTI</t>
  </si>
  <si>
    <t>EMANUELE</t>
  </si>
  <si>
    <t>INTROCASO</t>
  </si>
  <si>
    <t>ISABELLA</t>
  </si>
  <si>
    <t>IOZZINO</t>
  </si>
  <si>
    <t>LANGIANNI</t>
  </si>
  <si>
    <t>LEONE</t>
  </si>
  <si>
    <t>DAVIDE</t>
  </si>
  <si>
    <t>LEOPARDI</t>
  </si>
  <si>
    <t>BATTISTA</t>
  </si>
  <si>
    <t>LETTIERI</t>
  </si>
  <si>
    <t>ROSA</t>
  </si>
  <si>
    <t>LINARI</t>
  </si>
  <si>
    <t>LONIGRO</t>
  </si>
  <si>
    <t>ENRICO</t>
  </si>
  <si>
    <t>LORENZONI</t>
  </si>
  <si>
    <t>MICHELA</t>
  </si>
  <si>
    <t>LOSI</t>
  </si>
  <si>
    <t>LUCHERINI</t>
  </si>
  <si>
    <t>MONICA</t>
  </si>
  <si>
    <t>LUNARDI</t>
  </si>
  <si>
    <t>MACCARI</t>
  </si>
  <si>
    <t>MACCHERINI</t>
  </si>
  <si>
    <t>TATIANA</t>
  </si>
  <si>
    <t>GIOVANNI</t>
  </si>
  <si>
    <t>MAGI</t>
  </si>
  <si>
    <t>LUCIANO</t>
  </si>
  <si>
    <t>MAGNANI</t>
  </si>
  <si>
    <t>REMO</t>
  </si>
  <si>
    <t>MANCINI</t>
  </si>
  <si>
    <t>MANCUSI</t>
  </si>
  <si>
    <t>MANGIAVACCHI</t>
  </si>
  <si>
    <t>MATTIA</t>
  </si>
  <si>
    <t>MARGHERI</t>
  </si>
  <si>
    <t>MARINI</t>
  </si>
  <si>
    <t>MARIOTTI</t>
  </si>
  <si>
    <t>MARTORANA</t>
  </si>
  <si>
    <t>ADRIANO</t>
  </si>
  <si>
    <t>MARZOTTO</t>
  </si>
  <si>
    <t>FULVIO</t>
  </si>
  <si>
    <t>MATTESINI</t>
  </si>
  <si>
    <t>FABIANO</t>
  </si>
  <si>
    <t>MELES</t>
  </si>
  <si>
    <t>MENCI</t>
  </si>
  <si>
    <t>MENEGHELLI</t>
  </si>
  <si>
    <t>ALESSANDRA</t>
  </si>
  <si>
    <t>EDOARDO</t>
  </si>
  <si>
    <t>MICHIELAZZO</t>
  </si>
  <si>
    <t>VANNILEO</t>
  </si>
  <si>
    <t>ALBERTA</t>
  </si>
  <si>
    <t>MOCELLIN</t>
  </si>
  <si>
    <t>MARINA</t>
  </si>
  <si>
    <t>MOLARI</t>
  </si>
  <si>
    <t>MONACI</t>
  </si>
  <si>
    <t>MONDANI</t>
  </si>
  <si>
    <t>MONTAGNANI</t>
  </si>
  <si>
    <t>CRISTINA</t>
  </si>
  <si>
    <t>DANIELA</t>
  </si>
  <si>
    <t>MONTI</t>
  </si>
  <si>
    <t>MURA</t>
  </si>
  <si>
    <t>TEODORO</t>
  </si>
  <si>
    <t>NALDI</t>
  </si>
  <si>
    <t>NARDI</t>
  </si>
  <si>
    <t>DAMIANO</t>
  </si>
  <si>
    <t>NOCENTINI</t>
  </si>
  <si>
    <t>PACI</t>
  </si>
  <si>
    <t>PACINOTTI</t>
  </si>
  <si>
    <t>PIERPAOLO</t>
  </si>
  <si>
    <t>PAGANUCCI</t>
  </si>
  <si>
    <t>SARA</t>
  </si>
  <si>
    <t>PAJARO</t>
  </si>
  <si>
    <t>PALOMBI</t>
  </si>
  <si>
    <t>PARIGI</t>
  </si>
  <si>
    <t>LUCIO</t>
  </si>
  <si>
    <t>PECKA</t>
  </si>
  <si>
    <t>TERESA</t>
  </si>
  <si>
    <t>PELLEGRINI</t>
  </si>
  <si>
    <t>MARIO</t>
  </si>
  <si>
    <t>PERUZZI</t>
  </si>
  <si>
    <t>SANDRO</t>
  </si>
  <si>
    <t>PETRENI</t>
  </si>
  <si>
    <t>PIANA</t>
  </si>
  <si>
    <t>PIANESI</t>
  </si>
  <si>
    <t>PIAZZA</t>
  </si>
  <si>
    <t>PIAZZINI</t>
  </si>
  <si>
    <t>PICCARDI</t>
  </si>
  <si>
    <t>PIETRELLI</t>
  </si>
  <si>
    <t>POGGI</t>
  </si>
  <si>
    <t>PORCINI</t>
  </si>
  <si>
    <t>PREGNOLATO</t>
  </si>
  <si>
    <t>RAVANI</t>
  </si>
  <si>
    <t>LAURA</t>
  </si>
  <si>
    <t>REALI</t>
  </si>
  <si>
    <t>RINALDI</t>
  </si>
  <si>
    <t>ROCCHI</t>
  </si>
  <si>
    <t>ROMEO</t>
  </si>
  <si>
    <t>ROSATI</t>
  </si>
  <si>
    <t>ROSSI</t>
  </si>
  <si>
    <t>PAMELA</t>
  </si>
  <si>
    <t>SABBATINI</t>
  </si>
  <si>
    <t>MANUELA</t>
  </si>
  <si>
    <t>SALVATI</t>
  </si>
  <si>
    <t>ROMOLO</t>
  </si>
  <si>
    <t>SALVETTI</t>
  </si>
  <si>
    <t>SANTI</t>
  </si>
  <si>
    <t>SANTORO</t>
  </si>
  <si>
    <t>MORENO</t>
  </si>
  <si>
    <t>SCARANARI</t>
  </si>
  <si>
    <t>SERAFINI</t>
  </si>
  <si>
    <t>SONAGLIA</t>
  </si>
  <si>
    <t>SPICHETTI</t>
  </si>
  <si>
    <t>SUBIACO</t>
  </si>
  <si>
    <t>EMILIO</t>
  </si>
  <si>
    <t>TALONE</t>
  </si>
  <si>
    <t>TARGHINI</t>
  </si>
  <si>
    <t>TARSI</t>
  </si>
  <si>
    <t>TEATRO</t>
  </si>
  <si>
    <t>ARMANDO</t>
  </si>
  <si>
    <t>TEGGI</t>
  </si>
  <si>
    <t>TEMPESTINI</t>
  </si>
  <si>
    <t>TANIA</t>
  </si>
  <si>
    <t>TONELLI</t>
  </si>
  <si>
    <t>IACOPO</t>
  </si>
  <si>
    <t>TORELLI</t>
  </si>
  <si>
    <t>TORRESI</t>
  </si>
  <si>
    <t>VEDILEI</t>
  </si>
  <si>
    <t>VEZZANI</t>
  </si>
  <si>
    <t>VIRGILI</t>
  </si>
  <si>
    <t>GERRI</t>
  </si>
  <si>
    <t>VIZZINI</t>
  </si>
  <si>
    <t>VOLPI</t>
  </si>
  <si>
    <t>VOSSI</t>
  </si>
  <si>
    <t>PIERLUIGI</t>
  </si>
  <si>
    <t>ZAGLI</t>
  </si>
  <si>
    <t>ZANCHI</t>
  </si>
  <si>
    <t>ZANGHERI</t>
  </si>
  <si>
    <t>ZANIBONI</t>
  </si>
  <si>
    <t>ARIANNA</t>
  </si>
  <si>
    <t>BARBARA</t>
  </si>
  <si>
    <t>ZUCCARINO</t>
  </si>
  <si>
    <t>ZULLO</t>
  </si>
  <si>
    <t>ADRIANI</t>
  </si>
  <si>
    <t>ATTILIO</t>
  </si>
  <si>
    <t>AGNELLI</t>
  </si>
  <si>
    <t>AGOSTI</t>
  </si>
  <si>
    <t>AZZURRA</t>
  </si>
  <si>
    <t>ALLARA</t>
  </si>
  <si>
    <t>ANDREINI</t>
  </si>
  <si>
    <t>ARIENTI</t>
  </si>
  <si>
    <t>ARRAIS</t>
  </si>
  <si>
    <t>FEDERICO</t>
  </si>
  <si>
    <t>ARRIGONI</t>
  </si>
  <si>
    <t>ARTINI</t>
  </si>
  <si>
    <t>ATTEMPATI</t>
  </si>
  <si>
    <t>ATTICCIATI</t>
  </si>
  <si>
    <t>MARTINA</t>
  </si>
  <si>
    <t>BANELLI</t>
  </si>
  <si>
    <t>BANI</t>
  </si>
  <si>
    <t>BARBERINI</t>
  </si>
  <si>
    <t>BARBI</t>
  </si>
  <si>
    <t>BARGHINI</t>
  </si>
  <si>
    <t>CINZIA</t>
  </si>
  <si>
    <t>ERICA</t>
  </si>
  <si>
    <t>BEMI</t>
  </si>
  <si>
    <t>BERARDI</t>
  </si>
  <si>
    <t>ACHILLE</t>
  </si>
  <si>
    <t>BIAGI</t>
  </si>
  <si>
    <t>BIANCHI</t>
  </si>
  <si>
    <t>BIANCHINI</t>
  </si>
  <si>
    <t>FERNANDO</t>
  </si>
  <si>
    <t>BIONDINI</t>
  </si>
  <si>
    <t>MANUEL</t>
  </si>
  <si>
    <t>BIZZI</t>
  </si>
  <si>
    <t>STEFANIA</t>
  </si>
  <si>
    <t>BOFFA</t>
  </si>
  <si>
    <t>ADOLFO</t>
  </si>
  <si>
    <t>BONCOMPAGNI</t>
  </si>
  <si>
    <t>BORGIANNI</t>
  </si>
  <si>
    <t>BOTTI</t>
  </si>
  <si>
    <t>BRACCI</t>
  </si>
  <si>
    <t>BRANCHETTI</t>
  </si>
  <si>
    <t>BRESCIANI</t>
  </si>
  <si>
    <t>BRIGHI</t>
  </si>
  <si>
    <t>BRUNELLI</t>
  </si>
  <si>
    <t>MARTA</t>
  </si>
  <si>
    <t>CALDESI</t>
  </si>
  <si>
    <t>CANESCHI</t>
  </si>
  <si>
    <t>REMIGIO</t>
  </si>
  <si>
    <t>TIZIANO</t>
  </si>
  <si>
    <t>NADIA</t>
  </si>
  <si>
    <t>CAPPELLI</t>
  </si>
  <si>
    <t>NICOLETTA</t>
  </si>
  <si>
    <t>CARBONI</t>
  </si>
  <si>
    <t>CARRARA</t>
  </si>
  <si>
    <t>CASAGRANDE</t>
  </si>
  <si>
    <t>FEDERICA</t>
  </si>
  <si>
    <t>CASTELLANI</t>
  </si>
  <si>
    <t>SIMONA</t>
  </si>
  <si>
    <t>CECCANIBBI</t>
  </si>
  <si>
    <t>FRANCO</t>
  </si>
  <si>
    <t>CECCHI</t>
  </si>
  <si>
    <t>CERCAMONDI</t>
  </si>
  <si>
    <t>CESARETTI</t>
  </si>
  <si>
    <t>CHEROTTI</t>
  </si>
  <si>
    <t>CIATTAGLIA</t>
  </si>
  <si>
    <t>KATIA</t>
  </si>
  <si>
    <t>CITO</t>
  </si>
  <si>
    <t>CODOVINI</t>
  </si>
  <si>
    <t>CONTINI</t>
  </si>
  <si>
    <t>CORRADINI</t>
  </si>
  <si>
    <t>LIANA</t>
  </si>
  <si>
    <t>LARA</t>
  </si>
  <si>
    <t>D'AGOSTINO</t>
  </si>
  <si>
    <t>ROBERTA</t>
  </si>
  <si>
    <t>DALL'AVO</t>
  </si>
  <si>
    <t>MARCOGINO</t>
  </si>
  <si>
    <t>AUGUSTO</t>
  </si>
  <si>
    <t>BRUNO</t>
  </si>
  <si>
    <t>FUSCO</t>
  </si>
  <si>
    <t>GIULIANO</t>
  </si>
  <si>
    <t>DOMENICHELLI</t>
  </si>
  <si>
    <t>ERCOLANETTI</t>
  </si>
  <si>
    <t>RAFFAELLA</t>
  </si>
  <si>
    <t>FABBRI</t>
  </si>
  <si>
    <t>FABIANELLI</t>
  </si>
  <si>
    <t>ERIKA</t>
  </si>
  <si>
    <t>FACCIOTTI</t>
  </si>
  <si>
    <t>LUCIA</t>
  </si>
  <si>
    <t>FALEO</t>
  </si>
  <si>
    <t>FANTACCI</t>
  </si>
  <si>
    <t>FARSETTI</t>
  </si>
  <si>
    <t>MANOLA</t>
  </si>
  <si>
    <t>FELICI</t>
  </si>
  <si>
    <t>FIORANI</t>
  </si>
  <si>
    <t>FOIANESI</t>
  </si>
  <si>
    <t>ROSSANO</t>
  </si>
  <si>
    <t>FOLLADOR</t>
  </si>
  <si>
    <t>CRISTIANA</t>
  </si>
  <si>
    <t>ILARIA</t>
  </si>
  <si>
    <t>FRINGUELLI</t>
  </si>
  <si>
    <t>GALIZZI</t>
  </si>
  <si>
    <t>GIAMPAOLO</t>
  </si>
  <si>
    <t>GARA</t>
  </si>
  <si>
    <t>GHIOTTINI</t>
  </si>
  <si>
    <t>ADRIANA</t>
  </si>
  <si>
    <t>SERENA</t>
  </si>
  <si>
    <t>GIANNINI</t>
  </si>
  <si>
    <t>GIORGI</t>
  </si>
  <si>
    <t>GUIDO</t>
  </si>
  <si>
    <t>GODANI</t>
  </si>
  <si>
    <t>JONATHAN</t>
  </si>
  <si>
    <t>GROLLI</t>
  </si>
  <si>
    <t>GUAZZINI</t>
  </si>
  <si>
    <t>IACHETTA</t>
  </si>
  <si>
    <t>RODOLFO</t>
  </si>
  <si>
    <t>ALDO</t>
  </si>
  <si>
    <t>LANCELLOTTI</t>
  </si>
  <si>
    <t>LANDUCCI</t>
  </si>
  <si>
    <t>LAPINI</t>
  </si>
  <si>
    <t>VALENTINA</t>
  </si>
  <si>
    <t>CARLA</t>
  </si>
  <si>
    <t>LECCI</t>
  </si>
  <si>
    <t>ENZO</t>
  </si>
  <si>
    <t>LEZOCHE</t>
  </si>
  <si>
    <t>LUDOVISI</t>
  </si>
  <si>
    <t>MAGAZZINI</t>
  </si>
  <si>
    <t>MALANCONA</t>
  </si>
  <si>
    <t>MANNA</t>
  </si>
  <si>
    <t>MARCELLI</t>
  </si>
  <si>
    <t>MARCOCCI</t>
  </si>
  <si>
    <t>CAROLINA</t>
  </si>
  <si>
    <t>MARIANGELONI</t>
  </si>
  <si>
    <t>MARIANI</t>
  </si>
  <si>
    <t>LILIANA</t>
  </si>
  <si>
    <t>MARRAGHINI</t>
  </si>
  <si>
    <t>MARTINELLI</t>
  </si>
  <si>
    <t>MARZIONI</t>
  </si>
  <si>
    <t>MARZOLI</t>
  </si>
  <si>
    <t>MATTIUCCI</t>
  </si>
  <si>
    <t>MAZZINI</t>
  </si>
  <si>
    <t>MEI</t>
  </si>
  <si>
    <t>MEIATTINI</t>
  </si>
  <si>
    <t>MENCHETTI</t>
  </si>
  <si>
    <t>LORIS</t>
  </si>
  <si>
    <t>MENCONI</t>
  </si>
  <si>
    <t>MENGOZZI</t>
  </si>
  <si>
    <t>MENICONI</t>
  </si>
  <si>
    <t>ANNA</t>
  </si>
  <si>
    <t>MERLI</t>
  </si>
  <si>
    <t>MONTANELLI</t>
  </si>
  <si>
    <t>REANA</t>
  </si>
  <si>
    <t>MORI</t>
  </si>
  <si>
    <t>MOSCATELLI</t>
  </si>
  <si>
    <t>NICOLAIO</t>
  </si>
  <si>
    <t>GENEROSO</t>
  </si>
  <si>
    <t>NISTRI</t>
  </si>
  <si>
    <t>PACINI</t>
  </si>
  <si>
    <t>PIERO</t>
  </si>
  <si>
    <t>STELLA</t>
  </si>
  <si>
    <t>PALLI</t>
  </si>
  <si>
    <t>PANONI</t>
  </si>
  <si>
    <t>PAPERINI</t>
  </si>
  <si>
    <t>PASSALACQUA</t>
  </si>
  <si>
    <t>MORENA</t>
  </si>
  <si>
    <t>PELOSI</t>
  </si>
  <si>
    <t>PENNACCHI</t>
  </si>
  <si>
    <t>PETRINI</t>
  </si>
  <si>
    <t>PICCHI</t>
  </si>
  <si>
    <t>PIEROTTI</t>
  </si>
  <si>
    <t>IGOR</t>
  </si>
  <si>
    <t>POGGIANTI</t>
  </si>
  <si>
    <t>MIRIA</t>
  </si>
  <si>
    <t>CECILIA</t>
  </si>
  <si>
    <t>PUCCI</t>
  </si>
  <si>
    <t>VINICIO</t>
  </si>
  <si>
    <t>CORRADO</t>
  </si>
  <si>
    <t>REFONI</t>
  </si>
  <si>
    <t>RIGACCI</t>
  </si>
  <si>
    <t>DEBORA</t>
  </si>
  <si>
    <t>RINGRESSI</t>
  </si>
  <si>
    <t>ROBICCI</t>
  </si>
  <si>
    <t>ROCCHETTI</t>
  </si>
  <si>
    <t>RODRIGUEZ</t>
  </si>
  <si>
    <t>RONDONI</t>
  </si>
  <si>
    <t>LUISELLA</t>
  </si>
  <si>
    <t>ROSAI</t>
  </si>
  <si>
    <t>ROSI</t>
  </si>
  <si>
    <t>ROSSINI</t>
  </si>
  <si>
    <t>MONIA</t>
  </si>
  <si>
    <t>SARRINI</t>
  </si>
  <si>
    <t>SASSOLI</t>
  </si>
  <si>
    <t>SCALZO</t>
  </si>
  <si>
    <t>SCHEGGI</t>
  </si>
  <si>
    <t>SCHICCHI</t>
  </si>
  <si>
    <t>SERVO</t>
  </si>
  <si>
    <t>SESTINI</t>
  </si>
  <si>
    <t>ARABELLA</t>
  </si>
  <si>
    <t>SGUERRI</t>
  </si>
  <si>
    <t>SILEI</t>
  </si>
  <si>
    <t>SOLENNE</t>
  </si>
  <si>
    <t>FIORENZA</t>
  </si>
  <si>
    <t>TAITI</t>
  </si>
  <si>
    <t>TARANTELLI</t>
  </si>
  <si>
    <t>TATANGELI</t>
  </si>
  <si>
    <t>SEBASTIANO</t>
  </si>
  <si>
    <t>TAVANTI</t>
  </si>
  <si>
    <t>MARICA</t>
  </si>
  <si>
    <t>THOMPSON</t>
  </si>
  <si>
    <t>ROBERT</t>
  </si>
  <si>
    <t>TOMASSINI</t>
  </si>
  <si>
    <t>TUCI</t>
  </si>
  <si>
    <t>ANGELA</t>
  </si>
  <si>
    <t>UGGIOSI</t>
  </si>
  <si>
    <t>VAGNETTI</t>
  </si>
  <si>
    <t>VANGI</t>
  </si>
  <si>
    <t>VANNOZZI</t>
  </si>
  <si>
    <t>VILLA</t>
  </si>
  <si>
    <t>VIVARELLI</t>
  </si>
  <si>
    <t>VIVIANI</t>
  </si>
  <si>
    <t>ZACCONE</t>
  </si>
  <si>
    <t>ELISABETTA</t>
  </si>
  <si>
    <t>ZANGARELLI</t>
  </si>
  <si>
    <t>RIVERA</t>
  </si>
  <si>
    <t>ALESSIA</t>
  </si>
  <si>
    <t>MARIA CRISTINA</t>
  </si>
  <si>
    <t>DE BIASIO</t>
  </si>
  <si>
    <t>MARIA LUCIA</t>
  </si>
  <si>
    <t>DI MEO</t>
  </si>
  <si>
    <t>DE ROSA</t>
  </si>
  <si>
    <t>GIOVANNI BATTISTA</t>
  </si>
  <si>
    <t>MARIA VITTORIA</t>
  </si>
  <si>
    <t>ITA EMANUELA</t>
  </si>
  <si>
    <t>DEL CANTO</t>
  </si>
  <si>
    <t>DI LAUDO</t>
  </si>
  <si>
    <t>FABIO MASSIMO</t>
  </si>
  <si>
    <t>MARIA ELISABETTA</t>
  </si>
  <si>
    <t>HAYDEE TAMARA</t>
  </si>
  <si>
    <t>A.S.D. POL. CHIANCIANO</t>
  </si>
  <si>
    <t>TRAIL RUNNING PROJECT</t>
  </si>
  <si>
    <t>BANDA DEI MALANDRINI A.S.D.</t>
  </si>
  <si>
    <t>A.S.D. G. POD.  R. VALENTI</t>
  </si>
  <si>
    <t>MUGELLO OUTDOOR ASD</t>
  </si>
  <si>
    <t>ATLETICA MARCIATORI MUGELLO A.S.D.</t>
  </si>
  <si>
    <t>PODISTICA SOLIDARIETA'</t>
  </si>
  <si>
    <t>VIGOR TAURUS TEAM ASD</t>
  </si>
  <si>
    <t>X-BIONIC RUNNING TEAM</t>
  </si>
  <si>
    <t>MONTERIGGIONI SPORT CULTURA A.S.D.</t>
  </si>
  <si>
    <t>POL. N. CASAROSA A.S.D.</t>
  </si>
  <si>
    <t>ACQUADELA BOLOGNA</t>
  </si>
  <si>
    <t>GRUPPO PODISTICO FRAT.ZA POP. DI GRASSINA ASD</t>
  </si>
  <si>
    <t>MEZZANA LE LUMACHE  A.S.D.</t>
  </si>
  <si>
    <t>POL ACLI MACERATA</t>
  </si>
  <si>
    <t>A.S.D. SIENARUNNERS</t>
  </si>
  <si>
    <t>EVENTSPORT - SAN GALGANO RUNNERS A.S.D.</t>
  </si>
  <si>
    <t>A.S.D. LA CHIANINA</t>
  </si>
  <si>
    <t>ASD LA GALLA PONTEDERA ATL.</t>
  </si>
  <si>
    <t>NEVER STOP RUN A.S.D.</t>
  </si>
  <si>
    <t>HAPPY RUNNER CLUB</t>
  </si>
  <si>
    <t>ASD PODISTICA PERALTO GENOVA</t>
  </si>
  <si>
    <t>A.S.D. G.S. BELLAVISTA</t>
  </si>
  <si>
    <t>VIS CORTONA TRIATHLON A.S.D.</t>
  </si>
  <si>
    <t>PODISMO IL PONTE ASD</t>
  </si>
  <si>
    <t>FORCONI</t>
  </si>
  <si>
    <t>PRATESI</t>
  </si>
  <si>
    <t>BOVE</t>
  </si>
  <si>
    <t>ANTONELLA</t>
  </si>
  <si>
    <t>COSIMO</t>
  </si>
  <si>
    <t>BIGLIAZZI</t>
  </si>
  <si>
    <t>ROSANNA</t>
  </si>
  <si>
    <t>CAPRIA</t>
  </si>
  <si>
    <t>TESTA</t>
  </si>
  <si>
    <t>BACCI</t>
  </si>
  <si>
    <t>LETIZIA</t>
  </si>
  <si>
    <t>GHEDUZZI</t>
  </si>
  <si>
    <t>POZZI</t>
  </si>
  <si>
    <t>TRONI</t>
  </si>
  <si>
    <t>BELLONI</t>
  </si>
  <si>
    <t>LAZZERI</t>
  </si>
  <si>
    <t>VICCARI</t>
  </si>
  <si>
    <t>BOSCHETTI</t>
  </si>
  <si>
    <t>FORMICA</t>
  </si>
  <si>
    <t>MARTINI</t>
  </si>
  <si>
    <t>GUERRINI</t>
  </si>
  <si>
    <t>TINTI</t>
  </si>
  <si>
    <t>CORDONE</t>
  </si>
  <si>
    <t>MAREMMI</t>
  </si>
  <si>
    <t>GAMBINI</t>
  </si>
  <si>
    <t>RENZONI</t>
  </si>
  <si>
    <t>GUERRI</t>
  </si>
  <si>
    <t>RADI</t>
  </si>
  <si>
    <t>VALENTINI</t>
  </si>
  <si>
    <t>MAURI</t>
  </si>
  <si>
    <t>VALERIA</t>
  </si>
  <si>
    <t>TRAMONTI</t>
  </si>
  <si>
    <t>CURTOTTI</t>
  </si>
  <si>
    <t>DONATO DOMENICO</t>
  </si>
  <si>
    <t>PERRONE</t>
  </si>
  <si>
    <t>SENSINI</t>
  </si>
  <si>
    <t>DARIO</t>
  </si>
  <si>
    <t>AVERSANO</t>
  </si>
  <si>
    <t>SILVANO</t>
  </si>
  <si>
    <t>BETTI</t>
  </si>
  <si>
    <t>BALDUCCI</t>
  </si>
  <si>
    <t>CIARLA</t>
  </si>
  <si>
    <t>G.P. AVIS PAVIA</t>
  </si>
  <si>
    <t>ASD ATLETICO MONTEROTONDO</t>
  </si>
  <si>
    <t>PASQUA</t>
  </si>
  <si>
    <t>VALLI</t>
  </si>
  <si>
    <t>TUSCANY</t>
  </si>
  <si>
    <t>GALLINUCCI</t>
  </si>
  <si>
    <t>MELONI</t>
  </si>
  <si>
    <t>AMEDEO</t>
  </si>
  <si>
    <t>LORENA</t>
  </si>
  <si>
    <t>PIER PAOLO</t>
  </si>
  <si>
    <t>OSVALDO</t>
  </si>
  <si>
    <t>SARTORI</t>
  </si>
  <si>
    <t>PONZONI</t>
  </si>
  <si>
    <t>ONELLI</t>
  </si>
  <si>
    <t>ALEXANDRA</t>
  </si>
  <si>
    <t>SUOZZI</t>
  </si>
  <si>
    <t>BERTACCA</t>
  </si>
  <si>
    <t>GENOVESI</t>
  </si>
  <si>
    <t>MARCHETTI</t>
  </si>
  <si>
    <t>WILLIAM</t>
  </si>
  <si>
    <t>ROSSETTI</t>
  </si>
  <si>
    <t>MAZZONI</t>
  </si>
  <si>
    <t>NEGRO</t>
  </si>
  <si>
    <t>SCIFONI</t>
  </si>
  <si>
    <t>TROILO</t>
  </si>
  <si>
    <t>SCARLATELLA</t>
  </si>
  <si>
    <t>YURI</t>
  </si>
  <si>
    <t>RASICCI</t>
  </si>
  <si>
    <t>ADELE</t>
  </si>
  <si>
    <t>PELLICONI</t>
  </si>
  <si>
    <t>LA RECASTELLO RADICI GROUP</t>
  </si>
  <si>
    <t>AIM GRUPPO SPORTIVO</t>
  </si>
  <si>
    <t>EMME RUNNING TEAM</t>
  </si>
  <si>
    <t>PICO RUNNERS</t>
  </si>
  <si>
    <t>ASD ROMA ECOMARATONA</t>
  </si>
  <si>
    <t>RUNNERS BERGAMO</t>
  </si>
  <si>
    <t>AMATORI PODISTICA TERNI</t>
  </si>
  <si>
    <t>A.S.D. AVIS STIAVA</t>
  </si>
  <si>
    <t>ZONA OLIMPICA TEAM</t>
  </si>
  <si>
    <t>TEAM 3 ESSE</t>
  </si>
  <si>
    <t>AMICI DELLA FATICA CESENA</t>
  </si>
  <si>
    <t>LUCCHINI</t>
  </si>
  <si>
    <t>SAVERIO</t>
  </si>
  <si>
    <t>PEROLARI</t>
  </si>
  <si>
    <t>NORBERTO</t>
  </si>
  <si>
    <t>ORR</t>
  </si>
  <si>
    <t>BREVI</t>
  </si>
  <si>
    <t>BURRASSO</t>
  </si>
  <si>
    <t>BIGOZZI</t>
  </si>
  <si>
    <t>FALOMI</t>
  </si>
  <si>
    <t>CREMONESI</t>
  </si>
  <si>
    <t>TARTARUGHE DELLA KIRGHISIA</t>
  </si>
  <si>
    <t>STRINATI</t>
  </si>
  <si>
    <t>ILEANA</t>
  </si>
  <si>
    <t>GIRELLI</t>
  </si>
  <si>
    <t>ASD I CINGHIALI</t>
  </si>
  <si>
    <t>COMI</t>
  </si>
  <si>
    <t>BIAGINI</t>
  </si>
  <si>
    <t>RODI</t>
  </si>
  <si>
    <t>BEGHI</t>
  </si>
  <si>
    <t>G.P. GORGONZOLA '88</t>
  </si>
  <si>
    <t>BELLOBUONO</t>
  </si>
  <si>
    <t>MARIA LORETA</t>
  </si>
  <si>
    <t>CHRISTINE</t>
  </si>
  <si>
    <t>GRASSI</t>
  </si>
  <si>
    <t>ASD CALCINELLI RUN</t>
  </si>
  <si>
    <t>MARRAZZO</t>
  </si>
  <si>
    <t>ASD GRUPPO SPORTIVO CELANO</t>
  </si>
  <si>
    <t>IL PONTE DI SCANDICCI ASD</t>
  </si>
  <si>
    <t>A.S.D. IL GREGGE RIBELLE</t>
  </si>
  <si>
    <t>CENNI</t>
  </si>
  <si>
    <t>GIGLIO</t>
  </si>
  <si>
    <t>PICCININI</t>
  </si>
  <si>
    <t>MORONI</t>
  </si>
  <si>
    <t>PARDINI</t>
  </si>
  <si>
    <t>CARLI</t>
  </si>
  <si>
    <t>ANTONI</t>
  </si>
  <si>
    <t>FORNAI</t>
  </si>
  <si>
    <t>CHIODI</t>
  </si>
  <si>
    <t>MALFATTI</t>
  </si>
  <si>
    <t>IRENE</t>
  </si>
  <si>
    <t>BESSI</t>
  </si>
  <si>
    <t>GUIA</t>
  </si>
  <si>
    <t>BATTAGLIA</t>
  </si>
  <si>
    <t>A.S.D. TEAM KM SPORT</t>
  </si>
  <si>
    <t>PISA ROAD RUNNERS CLUB</t>
  </si>
  <si>
    <t>ASD ATLETICA CAPRAIA E LIMITE</t>
  </si>
  <si>
    <t>GRUPPO PODISTICO ROSSINI</t>
  </si>
  <si>
    <t>ATL.PIETRASANTA VERSILIA</t>
  </si>
  <si>
    <t>GRUPPO PODISTICO LA VERRU'A ASD</t>
  </si>
  <si>
    <t>A.S.D. TEAM MARATHON BIKE</t>
  </si>
  <si>
    <t>G. POD. LE SBARRE</t>
  </si>
  <si>
    <t>ASD ORTICA TEAM</t>
  </si>
  <si>
    <t>GRASSINI</t>
  </si>
  <si>
    <t>MOLEA</t>
  </si>
  <si>
    <t>HARRI</t>
  </si>
  <si>
    <t>TIZIANA</t>
  </si>
  <si>
    <t>FERRI</t>
  </si>
  <si>
    <t>OLIVIERO</t>
  </si>
  <si>
    <t>GENNARO</t>
  </si>
  <si>
    <t>DIODATO</t>
  </si>
  <si>
    <t>LIVORNO TEAM RUNNING</t>
  </si>
  <si>
    <t>BERGTEAM A.S.D.</t>
  </si>
  <si>
    <t>CAI PISTOIA</t>
  </si>
  <si>
    <t>SPIRITO TRAIL ASD</t>
  </si>
  <si>
    <t>CARICENTRO</t>
  </si>
  <si>
    <t>POLISPORTIVA OLTRARNO ASD</t>
  </si>
  <si>
    <t>WILD</t>
  </si>
  <si>
    <t>LOCATELLI</t>
  </si>
  <si>
    <t>NAZARIO</t>
  </si>
  <si>
    <t>JERI</t>
  </si>
  <si>
    <t>BETTAZZI</t>
  </si>
  <si>
    <t>CORSI</t>
  </si>
  <si>
    <t>BOCCACCINI</t>
  </si>
  <si>
    <t>CATANI</t>
  </si>
  <si>
    <t>PRESENTI</t>
  </si>
  <si>
    <t>RAFFAELLO</t>
  </si>
  <si>
    <t>DE SANTIS</t>
  </si>
  <si>
    <t>CALAMAI</t>
  </si>
  <si>
    <t>DI PIERRO</t>
  </si>
  <si>
    <t>GABRIELLI</t>
  </si>
  <si>
    <t>COLANTUONO</t>
  </si>
  <si>
    <t>CIANI</t>
  </si>
  <si>
    <t>BENEDETTA</t>
  </si>
  <si>
    <t>MICHAEL</t>
  </si>
  <si>
    <t>GIOVANNI SCAVO VELLETRI</t>
  </si>
  <si>
    <t>ASD TOSCO-ROMAGNOLA</t>
  </si>
  <si>
    <t>TRAIL ROMAGNA</t>
  </si>
  <si>
    <t>POL. LIB. CERNUSCHESE</t>
  </si>
  <si>
    <t>DEGL'INNOCENTI</t>
  </si>
  <si>
    <t>VANESSA</t>
  </si>
  <si>
    <t>PANNOCCHIA</t>
  </si>
  <si>
    <t>BARTOLINI</t>
  </si>
  <si>
    <t>BENVENUTI</t>
  </si>
  <si>
    <t>UMBERTO</t>
  </si>
  <si>
    <t>CASALINI</t>
  </si>
  <si>
    <t>D'ALVANO</t>
  </si>
  <si>
    <t>BELLOSI</t>
  </si>
  <si>
    <t>CHIOSTRINI</t>
  </si>
  <si>
    <t>MINGARDI</t>
  </si>
  <si>
    <t>LUISA</t>
  </si>
  <si>
    <t>SALCUS</t>
  </si>
  <si>
    <t>ASD 4 STORMO</t>
  </si>
  <si>
    <t>G.S.IL FIORINO</t>
  </si>
  <si>
    <t>CIRCOLO ARCI TRAVALE</t>
  </si>
  <si>
    <t>LUNGHI</t>
  </si>
  <si>
    <t>FANTERIA</t>
  </si>
  <si>
    <t>CERBIONI</t>
  </si>
  <si>
    <t>GALELLA</t>
  </si>
  <si>
    <t>ANTONIA</t>
  </si>
  <si>
    <t>CARLOTTA</t>
  </si>
  <si>
    <t>PUMPO</t>
  </si>
  <si>
    <t>POGGIANI</t>
  </si>
  <si>
    <t>MACCARINI</t>
  </si>
  <si>
    <t>CIVITARESE</t>
  </si>
  <si>
    <t>MONTEMAGGI</t>
  </si>
  <si>
    <t>LIMBERTI</t>
  </si>
  <si>
    <t>MARTELLI</t>
  </si>
  <si>
    <t>CORSA DEI SANTI</t>
  </si>
  <si>
    <t>BALDINI</t>
  </si>
  <si>
    <t>BRUNI</t>
  </si>
  <si>
    <t>MELICIANI</t>
  </si>
  <si>
    <t>RASPI</t>
  </si>
  <si>
    <t>AGNOLETTI</t>
  </si>
  <si>
    <t>MANGIA</t>
  </si>
  <si>
    <t>MINOZZI</t>
  </si>
  <si>
    <t>POMPOLI</t>
  </si>
  <si>
    <t>GIULIANETTI</t>
  </si>
  <si>
    <t>MICHETTI</t>
  </si>
  <si>
    <t>IVAN</t>
  </si>
  <si>
    <t>BIASETTI</t>
  </si>
  <si>
    <t>A.S.D. 29 MARTIRI</t>
  </si>
  <si>
    <t>LBM SPORT TEAM</t>
  </si>
  <si>
    <t>ASD ELBA RUNNERS</t>
  </si>
  <si>
    <t>A.S.D. GOLFO DEI POETI</t>
  </si>
  <si>
    <t>GRANATELLI</t>
  </si>
  <si>
    <t>GIORDANO</t>
  </si>
  <si>
    <t>FONTANA</t>
  </si>
  <si>
    <t>CIGNONI</t>
  </si>
  <si>
    <t>SUSANNA</t>
  </si>
  <si>
    <t>CHIOSI</t>
  </si>
  <si>
    <t>1° E PIZZA BIKE G.S.</t>
  </si>
  <si>
    <t>LIBERA</t>
  </si>
  <si>
    <t>VITALI</t>
  </si>
  <si>
    <t>DONATELLA</t>
  </si>
  <si>
    <t>BENASSI</t>
  </si>
  <si>
    <t>leon</t>
  </si>
  <si>
    <t>amiata</t>
  </si>
  <si>
    <t>san galg</t>
  </si>
  <si>
    <t>elba</t>
  </si>
  <si>
    <t>alb</t>
  </si>
  <si>
    <t>BRUNELLO</t>
  </si>
  <si>
    <t>FRANCESCHINI</t>
  </si>
  <si>
    <t>PUGNAGHI</t>
  </si>
  <si>
    <t>CAVALIERI</t>
  </si>
  <si>
    <t>COLUCCI</t>
  </si>
  <si>
    <t>ONOFRIO</t>
  </si>
  <si>
    <t>CAGLIANI</t>
  </si>
  <si>
    <t>PARMEGGIANI</t>
  </si>
  <si>
    <t>GAMBERINI</t>
  </si>
  <si>
    <t>SERGOLA</t>
  </si>
  <si>
    <t>MARIA RITA</t>
  </si>
  <si>
    <t>VITTI</t>
  </si>
  <si>
    <t>TESTATONDA</t>
  </si>
  <si>
    <t>TULLIO ALBERTO</t>
  </si>
  <si>
    <t>ABBADINI</t>
  </si>
  <si>
    <t>D'ANNIBALE</t>
  </si>
  <si>
    <t>RAPALI</t>
  </si>
  <si>
    <t>BERNARDI</t>
  </si>
  <si>
    <t>ENRICA</t>
  </si>
  <si>
    <t>COLUCCIELLO</t>
  </si>
  <si>
    <t>PAGGI</t>
  </si>
  <si>
    <t>PATRIZIO</t>
  </si>
  <si>
    <t>SONGLIA</t>
  </si>
  <si>
    <t>TERZIU</t>
  </si>
  <si>
    <t>ALTIN</t>
  </si>
  <si>
    <t>SALVI</t>
  </si>
  <si>
    <t>LIBRANDI</t>
  </si>
  <si>
    <t>MENICHETTI</t>
  </si>
  <si>
    <t>ARCIERO</t>
  </si>
  <si>
    <t>DI VIRGILIO</t>
  </si>
  <si>
    <t>FABRIZI</t>
  </si>
  <si>
    <t>QUATTROCCHI</t>
  </si>
  <si>
    <t>ORIANA</t>
  </si>
  <si>
    <t>ZAINI</t>
  </si>
  <si>
    <t>GIOVAN BATTISTA</t>
  </si>
  <si>
    <t>BENTIVOGLIO</t>
  </si>
  <si>
    <t>CECCATELLI</t>
  </si>
  <si>
    <t>ARNALDO</t>
  </si>
  <si>
    <t>ROCCO</t>
  </si>
  <si>
    <t>CELATI</t>
  </si>
  <si>
    <t>LASTRI</t>
  </si>
  <si>
    <t>BULGARON</t>
  </si>
  <si>
    <t>ENRICO MARIO</t>
  </si>
  <si>
    <t>RUOCCO</t>
  </si>
  <si>
    <t>TOLINO</t>
  </si>
  <si>
    <t>BEGHETTO</t>
  </si>
  <si>
    <t>MADDALENA</t>
  </si>
  <si>
    <t>CANTELE</t>
  </si>
  <si>
    <t>FOSCI</t>
  </si>
  <si>
    <t>GABELLINI</t>
  </si>
  <si>
    <t>SANSUINI</t>
  </si>
  <si>
    <t>MARINELLI</t>
  </si>
  <si>
    <t>ALCEO</t>
  </si>
  <si>
    <t>BARBONI</t>
  </si>
  <si>
    <t>INGRETOLLI</t>
  </si>
  <si>
    <t>PORCELLI</t>
  </si>
  <si>
    <t>CARUSONE</t>
  </si>
  <si>
    <t>ZUBELLI</t>
  </si>
  <si>
    <t>GIANSANTI</t>
  </si>
  <si>
    <t>GIORGIA EFREM</t>
  </si>
  <si>
    <t>PIETRAFORTE</t>
  </si>
  <si>
    <t>STRINNA</t>
  </si>
  <si>
    <t>MASTRONARDI</t>
  </si>
  <si>
    <t>BELTRAMINO</t>
  </si>
  <si>
    <t>DUCCI</t>
  </si>
  <si>
    <t>KENNETH JOHN</t>
  </si>
  <si>
    <t>ALPINI</t>
  </si>
  <si>
    <t>PIANTONI</t>
  </si>
  <si>
    <t>LO VECCHIO</t>
  </si>
  <si>
    <t>KOSTANZE REGINA</t>
  </si>
  <si>
    <t>DI COSIMO</t>
  </si>
  <si>
    <t>CERULLO</t>
  </si>
  <si>
    <t>COLIPI</t>
  </si>
  <si>
    <t>SCARPA</t>
  </si>
  <si>
    <t>CIMA</t>
  </si>
  <si>
    <t>DI COSTANZO</t>
  </si>
  <si>
    <t>MACERONI</t>
  </si>
  <si>
    <t>BENITO</t>
  </si>
  <si>
    <t>PIETRANTONI</t>
  </si>
  <si>
    <t>SCANCELLA</t>
  </si>
  <si>
    <t>BORDINI</t>
  </si>
  <si>
    <t>FARES</t>
  </si>
  <si>
    <t>CINELLI</t>
  </si>
  <si>
    <t>CHECCOLI</t>
  </si>
  <si>
    <t>TUFANO</t>
  </si>
  <si>
    <t>MANSI</t>
  </si>
  <si>
    <t>GIARDINA</t>
  </si>
  <si>
    <t>SANTA</t>
  </si>
  <si>
    <t>VIRGA</t>
  </si>
  <si>
    <t>LAVALLE</t>
  </si>
  <si>
    <t>MARIA GRAZIA</t>
  </si>
  <si>
    <t>MARIA PAOLA</t>
  </si>
  <si>
    <t>MICONI</t>
  </si>
  <si>
    <t>AIELLO</t>
  </si>
  <si>
    <t>ALFREDO CARLO</t>
  </si>
  <si>
    <t>CHIMERA</t>
  </si>
  <si>
    <t>BUCHIGNANI</t>
  </si>
  <si>
    <t>DIBATTISTA</t>
  </si>
  <si>
    <t>MASTROGIACOMO</t>
  </si>
  <si>
    <t>MERLUCCI</t>
  </si>
  <si>
    <t>LEONARDI</t>
  </si>
  <si>
    <t>CAMILLONI</t>
  </si>
  <si>
    <t>POSSANZA</t>
  </si>
  <si>
    <t>COZZOLINO</t>
  </si>
  <si>
    <t>AGOSTINI</t>
  </si>
  <si>
    <t>DI MASSIMO</t>
  </si>
  <si>
    <t>FILONZI</t>
  </si>
  <si>
    <t>PENSERINI</t>
  </si>
  <si>
    <t>CAGNANI</t>
  </si>
  <si>
    <t>SALVO RADDUSO</t>
  </si>
  <si>
    <t>BIAGETTI</t>
  </si>
  <si>
    <t>BRARDINONI</t>
  </si>
  <si>
    <t>BARONCINI</t>
  </si>
  <si>
    <t>PEZZUOLO</t>
  </si>
  <si>
    <t>NICASSIO</t>
  </si>
  <si>
    <t>DEBENEDICTIS</t>
  </si>
  <si>
    <t>CAPEZZERA</t>
  </si>
  <si>
    <t>GIROLAMO</t>
  </si>
  <si>
    <t>FEDORAK</t>
  </si>
  <si>
    <t>IVANNA</t>
  </si>
  <si>
    <t>SEGNINI</t>
  </si>
  <si>
    <t>RUSSO</t>
  </si>
  <si>
    <t>RASSINATI</t>
  </si>
  <si>
    <t>LONGONI</t>
  </si>
  <si>
    <t>RIVOLTA</t>
  </si>
  <si>
    <t>SCUDERI</t>
  </si>
  <si>
    <t>BORDINA</t>
  </si>
  <si>
    <t>GAGGIOLI</t>
  </si>
  <si>
    <t>BORZANI</t>
  </si>
  <si>
    <t>LISA</t>
  </si>
  <si>
    <t>GACCI</t>
  </si>
  <si>
    <t>OLAF</t>
  </si>
  <si>
    <t>PERITORE</t>
  </si>
  <si>
    <t>DANIEL</t>
  </si>
  <si>
    <t>LUCCHETTI</t>
  </si>
  <si>
    <t>MUGNAINI</t>
  </si>
  <si>
    <t>PEZZUCCHI</t>
  </si>
  <si>
    <t>SERVINO</t>
  </si>
  <si>
    <t>CALMANTI</t>
  </si>
  <si>
    <t>COLLURA</t>
  </si>
  <si>
    <t>ALESSANDRONI</t>
  </si>
  <si>
    <t>LUPANO</t>
  </si>
  <si>
    <t>DE GASPERI</t>
  </si>
  <si>
    <t>MARROCCO</t>
  </si>
  <si>
    <t>AGHIANA</t>
  </si>
  <si>
    <t>GALASSO</t>
  </si>
  <si>
    <t>COPPA</t>
  </si>
  <si>
    <t>SILVIO</t>
  </si>
  <si>
    <t>MINUTO</t>
  </si>
  <si>
    <t>SEVERINI</t>
  </si>
  <si>
    <t>PAOLINI</t>
  </si>
  <si>
    <t>TOGNALINI</t>
  </si>
  <si>
    <t>PANIZZI</t>
  </si>
  <si>
    <t>RACHELE</t>
  </si>
  <si>
    <t>GIMELLI</t>
  </si>
  <si>
    <t>ALOISI</t>
  </si>
  <si>
    <t>POPA</t>
  </si>
  <si>
    <t>OANA ALINA</t>
  </si>
  <si>
    <t>VICO</t>
  </si>
  <si>
    <t>BERTUCCIOLI</t>
  </si>
  <si>
    <t>MOROSINI</t>
  </si>
  <si>
    <t>UBALDO</t>
  </si>
  <si>
    <t>DE CANI</t>
  </si>
  <si>
    <t>ELEONORA RACHELE</t>
  </si>
  <si>
    <t>CICCHETTI</t>
  </si>
  <si>
    <t>FIAMMETTA</t>
  </si>
  <si>
    <t>ZOPPETTI</t>
  </si>
  <si>
    <t>GORETTI</t>
  </si>
  <si>
    <t>GRAZI</t>
  </si>
  <si>
    <t>LIVIA</t>
  </si>
  <si>
    <t>LANDI</t>
  </si>
  <si>
    <t>SCARPELLINI</t>
  </si>
  <si>
    <t>PISANI</t>
  </si>
  <si>
    <t>LILLI</t>
  </si>
  <si>
    <t>TARONI</t>
  </si>
  <si>
    <t>BATTELLO</t>
  </si>
  <si>
    <t>CAINI</t>
  </si>
  <si>
    <t>ORRU'</t>
  </si>
  <si>
    <t>MARLENE</t>
  </si>
  <si>
    <t>MANGANI</t>
  </si>
  <si>
    <t>JONATA</t>
  </si>
  <si>
    <t>CHICCO</t>
  </si>
  <si>
    <t>VACCARO</t>
  </si>
  <si>
    <t>CLARA</t>
  </si>
  <si>
    <t>SERAFIN</t>
  </si>
  <si>
    <t>EZIO</t>
  </si>
  <si>
    <t>MARRAS</t>
  </si>
  <si>
    <t>GENOVESE</t>
  </si>
  <si>
    <t>MERI</t>
  </si>
  <si>
    <t>DI COCCO</t>
  </si>
  <si>
    <t>TENAGLIA</t>
  </si>
  <si>
    <t>CRESCIMBENE</t>
  </si>
  <si>
    <t>GUSTAV</t>
  </si>
  <si>
    <t>VIGNA</t>
  </si>
  <si>
    <t>BRACCINI</t>
  </si>
  <si>
    <t>SANSAVINI</t>
  </si>
  <si>
    <t>CHIAVAROLI</t>
  </si>
  <si>
    <t>THORN</t>
  </si>
  <si>
    <t>JULIA</t>
  </si>
  <si>
    <t>TOSCAN</t>
  </si>
  <si>
    <t>LIA</t>
  </si>
  <si>
    <t>PELLICCIONI</t>
  </si>
  <si>
    <t>NICOLÒ</t>
  </si>
  <si>
    <t>PITTERA</t>
  </si>
  <si>
    <t>TASSAN</t>
  </si>
  <si>
    <t>FARALLI</t>
  </si>
  <si>
    <t>TANZI</t>
  </si>
  <si>
    <t>HUSSON</t>
  </si>
  <si>
    <t>AUDE</t>
  </si>
  <si>
    <t>DIETERICH</t>
  </si>
  <si>
    <t>DEL GRATTA</t>
  </si>
  <si>
    <t>STEFANI</t>
  </si>
  <si>
    <t>PIERGIOVANNI</t>
  </si>
  <si>
    <t>CORDONI</t>
  </si>
  <si>
    <t>BUSONI</t>
  </si>
  <si>
    <t>RUFFINI</t>
  </si>
  <si>
    <t>NUXIS</t>
  </si>
  <si>
    <t>DUTTO</t>
  </si>
  <si>
    <t>BARBETTI</t>
  </si>
  <si>
    <t>GIOMMONI</t>
  </si>
  <si>
    <t>JEAN FRANCOIS</t>
  </si>
  <si>
    <t>MAGNI</t>
  </si>
  <si>
    <t>BONUOMO</t>
  </si>
  <si>
    <t>POLETTI</t>
  </si>
  <si>
    <t>PARALOVO</t>
  </si>
  <si>
    <t>RASO</t>
  </si>
  <si>
    <t>GIBERTONI</t>
  </si>
  <si>
    <t>DEL BRENNA</t>
  </si>
  <si>
    <t>RICASOLI</t>
  </si>
  <si>
    <t>CECILI</t>
  </si>
  <si>
    <t>VITTORINI</t>
  </si>
  <si>
    <t>CAPOLINO</t>
  </si>
  <si>
    <t>GIACOBBI</t>
  </si>
  <si>
    <t>BARBAGLI</t>
  </si>
  <si>
    <t>BACCIANELLA</t>
  </si>
  <si>
    <t>SCURI</t>
  </si>
  <si>
    <t>NARDULLI</t>
  </si>
  <si>
    <t>ODDONE</t>
  </si>
  <si>
    <t>GIAN DAVIDE</t>
  </si>
  <si>
    <t>CIRAVEGNA</t>
  </si>
  <si>
    <t>PICCINI</t>
  </si>
  <si>
    <t>CUSSEAU</t>
  </si>
  <si>
    <t>GINEVRA</t>
  </si>
  <si>
    <t>MONCELLI</t>
  </si>
  <si>
    <t>LOI</t>
  </si>
  <si>
    <t>DE POLI</t>
  </si>
  <si>
    <t>VELLANDI</t>
  </si>
  <si>
    <t>BERTAGNA</t>
  </si>
  <si>
    <t>ALDERIGHI</t>
  </si>
  <si>
    <t>MISELLI</t>
  </si>
  <si>
    <t>NOBILI</t>
  </si>
  <si>
    <t>CASSARRI</t>
  </si>
  <si>
    <t>REGNI</t>
  </si>
  <si>
    <t>NASCIMBEN</t>
  </si>
  <si>
    <t>SIMONE PIETRO</t>
  </si>
  <si>
    <t>FAZIO</t>
  </si>
  <si>
    <t>VALLARIO</t>
  </si>
  <si>
    <t>TODDE</t>
  </si>
  <si>
    <t>TERRINONI</t>
  </si>
  <si>
    <t>BOVI</t>
  </si>
  <si>
    <t>MACCHINI</t>
  </si>
  <si>
    <t>UGOLINI</t>
  </si>
  <si>
    <t>MESSI</t>
  </si>
  <si>
    <t>MAGGIORI</t>
  </si>
  <si>
    <t>CARLET</t>
  </si>
  <si>
    <t>FERRARA</t>
  </si>
  <si>
    <t>ERMETI</t>
  </si>
  <si>
    <t>ARENA</t>
  </si>
  <si>
    <t>MESCHI</t>
  </si>
  <si>
    <t>BARBINI</t>
  </si>
  <si>
    <t>PELAFIOCCHE</t>
  </si>
  <si>
    <t>ANTINORI</t>
  </si>
  <si>
    <t>DI PRENDA</t>
  </si>
  <si>
    <t>CHIONNA</t>
  </si>
  <si>
    <t>DAVIDE SALVATORE</t>
  </si>
  <si>
    <t>GIOIA</t>
  </si>
  <si>
    <t>HARTWIG</t>
  </si>
  <si>
    <t>MARC ARNO</t>
  </si>
  <si>
    <t>PICCARDUCCI</t>
  </si>
  <si>
    <t>GUALANDRI</t>
  </si>
  <si>
    <t>BURLON</t>
  </si>
  <si>
    <t>STEFANO MARCELLO</t>
  </si>
  <si>
    <t>SBRISSA</t>
  </si>
  <si>
    <t>TINA</t>
  </si>
  <si>
    <t>BARZON</t>
  </si>
  <si>
    <t>SONNI</t>
  </si>
  <si>
    <t>NOCCIOLINI</t>
  </si>
  <si>
    <t>SACHA</t>
  </si>
  <si>
    <t>DE MARTINO</t>
  </si>
  <si>
    <t>PANFORI</t>
  </si>
  <si>
    <t>FORNI</t>
  </si>
  <si>
    <t>NERI</t>
  </si>
  <si>
    <t>PETRONE</t>
  </si>
  <si>
    <t>SIANI</t>
  </si>
  <si>
    <t>SORRENTINO</t>
  </si>
  <si>
    <t>SAVINI</t>
  </si>
  <si>
    <t>SPAGGIARI</t>
  </si>
  <si>
    <t>GENTILE</t>
  </si>
  <si>
    <t>VOLPE</t>
  </si>
  <si>
    <t>MURRU</t>
  </si>
  <si>
    <t>BOLCATO</t>
  </si>
  <si>
    <t>MOIRANO</t>
  </si>
  <si>
    <t>DOLA</t>
  </si>
  <si>
    <t>DELLA PIETRA</t>
  </si>
  <si>
    <t>LAMBIASE</t>
  </si>
  <si>
    <t>CANIGLIA</t>
  </si>
  <si>
    <t>CAMILLO</t>
  </si>
  <si>
    <t>FIORETTI</t>
  </si>
  <si>
    <t>RAMBALDI</t>
  </si>
  <si>
    <t>MARIA CHIARA</t>
  </si>
  <si>
    <t>CAPPELLETTI</t>
  </si>
  <si>
    <t>MARIA LETIZIA</t>
  </si>
  <si>
    <t>FABBRINI</t>
  </si>
  <si>
    <t>BORLENGHI</t>
  </si>
  <si>
    <t>DOMENICHINI</t>
  </si>
  <si>
    <t>BRUTTI</t>
  </si>
  <si>
    <t>FIORONI</t>
  </si>
  <si>
    <t>VECCHI</t>
  </si>
  <si>
    <t>BRASCHI</t>
  </si>
  <si>
    <t>SORGENTE</t>
  </si>
  <si>
    <t>#ILOVERUN ATHLETIC TERNI</t>
  </si>
  <si>
    <t>+KUOTA ASD</t>
  </si>
  <si>
    <t>3,30 KM ROAD &amp; TRAIL RUNNING T</t>
  </si>
  <si>
    <t>9,92 RUNNING ASD</t>
  </si>
  <si>
    <t>A.S. ATL. ROCCA DI PAPA</t>
  </si>
  <si>
    <t>A.S. ATLETICA CASTELLANA</t>
  </si>
  <si>
    <t>A.S. D. CICLISSIMO BIKE</t>
  </si>
  <si>
    <t>A.S. DIL. ASTERIX</t>
  </si>
  <si>
    <t>A.S. PREMANA</t>
  </si>
  <si>
    <t>A.S. ROMA ROAD R.CLUB</t>
  </si>
  <si>
    <t>A.S.C.D. SILVANO FEDI</t>
  </si>
  <si>
    <t>A.S.D TEAM SPARTANS</t>
  </si>
  <si>
    <t>A.S.D. AMATORI PODISTICA TERNI</t>
  </si>
  <si>
    <t>A.S.D. AMATORI VESUVIO</t>
  </si>
  <si>
    <t>A.S.D. ANGUILLARA SABAZIA RUNNING CLUB</t>
  </si>
  <si>
    <t>A.S.D. APERDIFIATO</t>
  </si>
  <si>
    <t>A.S.D. ATINA TRAIL RUNNING</t>
  </si>
  <si>
    <t>A.S.D. ATLETIC TEAM TAVERNA</t>
  </si>
  <si>
    <t>A.S.D. ATLETICA AMA CIVITANOVA</t>
  </si>
  <si>
    <t>A.S.D. ATLETICA AMATORI VELLETRI</t>
  </si>
  <si>
    <t>A.S.D. ATLETICA MONTEPONI IGLE</t>
  </si>
  <si>
    <t>A.S.D. ATLETICA ORTE</t>
  </si>
  <si>
    <t>A.S.D. AVIS TERNI</t>
  </si>
  <si>
    <t>A.S.D. BISCEGLIE RUNNING</t>
  </si>
  <si>
    <t>A.S.D. CINGHIALI RANDAGI</t>
  </si>
  <si>
    <t>A.S.D. CITTADUCALE RUNNERS CLUB</t>
  </si>
  <si>
    <t>A.S.D. ECOMARATONA DEI MONTI CIMINI</t>
  </si>
  <si>
    <t>A.S.D. FILIPPIDE RUNNERS TEAM</t>
  </si>
  <si>
    <t>A.S.D. FREE RUNNERS</t>
  </si>
  <si>
    <t>A.S.D. G.P. MONTI DELLA TOLFA L'AIRONE</t>
  </si>
  <si>
    <t>A.S.D. G.S. CAPPUCCINI 1972</t>
  </si>
  <si>
    <t>A.S.D. LEOPODISTICA</t>
  </si>
  <si>
    <t>A.S.D. MANDALA TRAIL</t>
  </si>
  <si>
    <t>A.S.D. OSTERIA DEI PODISTI</t>
  </si>
  <si>
    <t>A.S.D. PODISTICA PONTINIA</t>
  </si>
  <si>
    <t>A.S.D. POL CHIANCIANO</t>
  </si>
  <si>
    <t>A.S.D. POL. TIFERNUM V</t>
  </si>
  <si>
    <t>A.S.D. RUNNING EVOLUTION</t>
  </si>
  <si>
    <t>A.S.D. SONO IN GRADO</t>
  </si>
  <si>
    <t>A.S.D. TERMINILLO TRAIL</t>
  </si>
  <si>
    <t>A.S.D. VILLA DE SANCTIS</t>
  </si>
  <si>
    <t>A.S.D. VOLARE</t>
  </si>
  <si>
    <t>A.S.D.CALCINELLI RUN</t>
  </si>
  <si>
    <t>ACAR UNICREDIT</t>
  </si>
  <si>
    <t>AMICI DELLO SPORT BRIOSCO-MI</t>
  </si>
  <si>
    <t>APD FIORENZUOLA</t>
  </si>
  <si>
    <t>ARCOBALENO 2.0</t>
  </si>
  <si>
    <t>ARTZIA A.S.D.</t>
  </si>
  <si>
    <t>ASD 29 MARTIRI</t>
  </si>
  <si>
    <t>ASD ATINA TRAIL RUNNING</t>
  </si>
  <si>
    <t>ASD ATL. CESENATICO</t>
  </si>
  <si>
    <t>ASD ATLETICA TAINO</t>
  </si>
  <si>
    <t>ASD CESARE BATTISTI MISERICORDIA VERNIO</t>
  </si>
  <si>
    <t>ASD ENEA</t>
  </si>
  <si>
    <t>ASD LIBERTAS</t>
  </si>
  <si>
    <t>ASD LIBERTAS ATLETICA ZAGAROLO</t>
  </si>
  <si>
    <t>ASD LIBERTAS ELLERA</t>
  </si>
  <si>
    <t>ASD NUOVA POLISP. POPOLARE CEP</t>
  </si>
  <si>
    <t>ASD PLUS ULTRA TRASACCO</t>
  </si>
  <si>
    <t>ASD POD.CAVA PIC.COSTA AMALFI</t>
  </si>
  <si>
    <t>ASD PODISTICA ALTOPASCESE</t>
  </si>
  <si>
    <t>ASD PODISTICA POMEZIA</t>
  </si>
  <si>
    <t>ASD POLIGOLFO FORMIA</t>
  </si>
  <si>
    <t>ASD PRATO PROMOZIONE</t>
  </si>
  <si>
    <t>ASD Q.D.D. ATLETICA MONTI PISA</t>
  </si>
  <si>
    <t>ASD RUNNERS TEAM COLLEFERRO</t>
  </si>
  <si>
    <t>ASD RUNNING CLUB LATINA</t>
  </si>
  <si>
    <t>ASD SEVENTIES RUNNING TEAM LUC</t>
  </si>
  <si>
    <t>ASD SMART FIT GRAVINA</t>
  </si>
  <si>
    <t>ASD SPORT CORTONA</t>
  </si>
  <si>
    <t>ASD TEAM WARRIORS PISA</t>
  </si>
  <si>
    <t>ASD TOP RUNNERS CASTELLI ROMANI</t>
  </si>
  <si>
    <t>ASD TRACK &amp; FIELD MASTER GROSS</t>
  </si>
  <si>
    <t>ASD TRAIL ADVENTURE MARCHE</t>
  </si>
  <si>
    <t>ASD VAL MONTONE ADVENTURE</t>
  </si>
  <si>
    <t>ASDPS OPEN MIND</t>
  </si>
  <si>
    <t>ASS. SPORT. DILET. TURRIS</t>
  </si>
  <si>
    <t>ASS.POD. DIL.PONTE FELCINO</t>
  </si>
  <si>
    <t>ATL. AMAT. AVIS CASTELFIDARDO</t>
  </si>
  <si>
    <t>ATL. BONDENO</t>
  </si>
  <si>
    <t>ATL. CASTELNOVO MONTI</t>
  </si>
  <si>
    <t>ATL. IMOLA SACMI AVIS</t>
  </si>
  <si>
    <t>ATL. PRESEZZO</t>
  </si>
  <si>
    <t>ATL. TUSCULUM</t>
  </si>
  <si>
    <t>ATL. URBANIA</t>
  </si>
  <si>
    <t>ATL. VERONA U.S. PINDEMONTE</t>
  </si>
  <si>
    <t>ATL.BORGO A BUGGIANO</t>
  </si>
  <si>
    <t>ATL.LESSONA</t>
  </si>
  <si>
    <t>ATLETICA ADELFIA</t>
  </si>
  <si>
    <t>ATLETICA FUTURA A.S.D.</t>
  </si>
  <si>
    <t>ATLETICA IL COLLE ASD</t>
  </si>
  <si>
    <t>ATLETICA MONTECATINI A.S.D.</t>
  </si>
  <si>
    <t>ATLETICA PONTICINO</t>
  </si>
  <si>
    <t>ATLETICA UMBERTIDE</t>
  </si>
  <si>
    <t>AVIS FOIANO</t>
  </si>
  <si>
    <t>AVIS SEREGNO</t>
  </si>
  <si>
    <t>AVIS ZERO POSITIVO A.P.D.</t>
  </si>
  <si>
    <t>AZZANO RUNNERS</t>
  </si>
  <si>
    <t>BERGAMO STARS ATLETICA</t>
  </si>
  <si>
    <t>BITONTO SPORTIVA</t>
  </si>
  <si>
    <t>C.R. BANCA MONTE DEI PASCHI DI SIENA</t>
  </si>
  <si>
    <t>CALCATERRA SPORT ASD</t>
  </si>
  <si>
    <t>CASTELNUOVO RANGONE  POLIV/TE A.D.S.R.C.</t>
  </si>
  <si>
    <t>CIMAVILLA RUNNING TEAM</t>
  </si>
  <si>
    <t>CIRC SPORT DIL ATL AMATORI</t>
  </si>
  <si>
    <t>CLUB SPORTIVO FIRENZE POL. DIL.CA</t>
  </si>
  <si>
    <t>CLUB SUPER MARATHON ITALIA</t>
  </si>
  <si>
    <t>CORRI PERGOLA A.S.D.</t>
  </si>
  <si>
    <t>CORSA CONTINUA ASD</t>
  </si>
  <si>
    <t>CUS URBINO</t>
  </si>
  <si>
    <t>D+ TRAIL</t>
  </si>
  <si>
    <t>EMOZIONI SPORT TEAM ASD</t>
  </si>
  <si>
    <t>ESERCITO CE.SEL.NA. FOLIGNO</t>
  </si>
  <si>
    <t>ESSETRE RUNNING</t>
  </si>
  <si>
    <t>FANS CLUB DANIELE BENNATI</t>
  </si>
  <si>
    <t>FILIRUN TEAM ASD</t>
  </si>
  <si>
    <t>G.P. C.A.I. PISTOIA</t>
  </si>
  <si>
    <t>G.P. MASSA E COZZILE A.S.D.</t>
  </si>
  <si>
    <t>G.P. MISERICORDIA CHIESANUOVA</t>
  </si>
  <si>
    <t>G.P.A. SAN MARINO</t>
  </si>
  <si>
    <t>G.P.D. FANO CORRE L.TONELLI</t>
  </si>
  <si>
    <t>G.S. ATLETICA 75 CATTOLICA</t>
  </si>
  <si>
    <t>G.S. AVIS OGGIONO</t>
  </si>
  <si>
    <t>G.S. GUALDO</t>
  </si>
  <si>
    <t>G.S. ORECCHIELLA GARFAGNANA</t>
  </si>
  <si>
    <t>G.S. SAN DAMIANESE</t>
  </si>
  <si>
    <t>G.S.AMATORI POD. AREZZO</t>
  </si>
  <si>
    <t>G.S.D. FIAMME ARGENTO</t>
  </si>
  <si>
    <t>G.S.D. VALDALPONE DE MEGNI</t>
  </si>
  <si>
    <t>GLI SPUNTATI TEAM RUNNING POGGIO A CAIANO A.S.D.</t>
  </si>
  <si>
    <t>GOLDEN CLUB RIMINI INTERNAT.</t>
  </si>
  <si>
    <t>GRUPPO ETHOS RUNNING TEAM</t>
  </si>
  <si>
    <t>GRUPPO POD. I RISORTI BUONCONVENTO A.S.D</t>
  </si>
  <si>
    <t>GRUPPO PODISTI RESCO</t>
  </si>
  <si>
    <t>GRUPPO PODISTICO PARCO ALPI APUANE</t>
  </si>
  <si>
    <t>GRUPPO SPORTIVO ESERCITO</t>
  </si>
  <si>
    <t>GS ATLETICA CAPOTERRA</t>
  </si>
  <si>
    <t>GS MELE MARCE ASSOCIAZIONE LU</t>
  </si>
  <si>
    <t>GUBBIO RUNNERS</t>
  </si>
  <si>
    <t>I RUNNERS</t>
  </si>
  <si>
    <t>LE TORRI PODISMO A.S.D.</t>
  </si>
  <si>
    <t>LET'S RUN FOR SOLIDARITY</t>
  </si>
  <si>
    <t>L'UNATICI ELLERA CORCIANO ASD</t>
  </si>
  <si>
    <t>MACIANO TEAM RUNNER A.S.D.</t>
  </si>
  <si>
    <t>MACIANO TEAM RUNNERS A.S.D.</t>
  </si>
  <si>
    <t>MAREMONTANA A.S.D.</t>
  </si>
  <si>
    <t>MONTEMILETTO TEAM RUNNERS</t>
  </si>
  <si>
    <t>NO LIMITS</t>
  </si>
  <si>
    <t>NUOVA PODISTICA LORETO</t>
  </si>
  <si>
    <t>OLYMPIA VILLACIDRO</t>
  </si>
  <si>
    <t>OSTERIA DEI PODISTI</t>
  </si>
  <si>
    <t>PARKS TRAIL PROMOTION SSD A R.L.</t>
  </si>
  <si>
    <t>PASSO CAPPONI ASD</t>
  </si>
  <si>
    <t>Peggiori Scarpa Mico</t>
  </si>
  <si>
    <t>POD. OZZANESE</t>
  </si>
  <si>
    <t>PODISTICA AVIS DERUTA</t>
  </si>
  <si>
    <t>PODISTICA LUCO DEI MARSI</t>
  </si>
  <si>
    <t>PODISTICA QUARRATA A.S.D.</t>
  </si>
  <si>
    <t>PODISTICA ULIVETESE 1980 ASD</t>
  </si>
  <si>
    <t>POL. DILETT. MONTECCHIO 2000</t>
  </si>
  <si>
    <t>POL. JOY CLUB FUEL TO RUN</t>
  </si>
  <si>
    <t>POL. MONTECCHIO 2000</t>
  </si>
  <si>
    <t>POL. PORTA SARAGOZZA</t>
  </si>
  <si>
    <t>POL. ZOLA SEZ. ATLETICA</t>
  </si>
  <si>
    <t>PROBIKE FIRENZE ASD</t>
  </si>
  <si>
    <t>RENZINO</t>
  </si>
  <si>
    <t>RIMINI MARATHON</t>
  </si>
  <si>
    <t>ROMATLETICA FOOTWORKS</t>
  </si>
  <si>
    <t>SAN DONNINO DI LIGURIA</t>
  </si>
  <si>
    <t>SCUOLA DI MARATONA VITTORIO VENETO</t>
  </si>
  <si>
    <t>SOC ALETICA BRENTELLA PADOVA</t>
  </si>
  <si>
    <t>TANA DEI LUPI</t>
  </si>
  <si>
    <t>TEAM ANIMA TRAIL</t>
  </si>
  <si>
    <t>TEAM ATLETICA MARCHE</t>
  </si>
  <si>
    <t>TEAM BP MOTION</t>
  </si>
  <si>
    <t>TEAM CAMPANIA</t>
  </si>
  <si>
    <t>TEAM GAL SPORT</t>
  </si>
  <si>
    <t>TEAM MAMMUT</t>
  </si>
  <si>
    <t>TEAM PIEMONTE</t>
  </si>
  <si>
    <t>TEAM PIEMONTE - TEAM TRM</t>
  </si>
  <si>
    <t>Team Scott Kratos</t>
  </si>
  <si>
    <t>TEAM@ANIMATRAIL</t>
  </si>
  <si>
    <t>TORNADO</t>
  </si>
  <si>
    <t>TOTAL TRAINING TEAM</t>
  </si>
  <si>
    <t>TRAIL E RUNNING FORLI' ASD</t>
  </si>
  <si>
    <t>TRIATHLON CREMONA STRADIVARI S</t>
  </si>
  <si>
    <t>TRICICLI MORCHIA</t>
  </si>
  <si>
    <t>UISP COMITATO TERR.LE IMOLA-FAENZA</t>
  </si>
  <si>
    <t>UISP COMITATO TERR.LE LATINA</t>
  </si>
  <si>
    <t>UISP COMITATO TERR.LE ORVIETO</t>
  </si>
  <si>
    <t>UNIONE SPORTIVA ALDO MORO</t>
  </si>
  <si>
    <t>VALORE SALUTE, FORTI E VELOCI</t>
  </si>
  <si>
    <t>VENGO LI' AS</t>
  </si>
  <si>
    <t>VERDE PISELLO GROUP MILANO</t>
  </si>
  <si>
    <t>WORLD TRUCK TEAM</t>
  </si>
  <si>
    <t>BOSATELLI</t>
  </si>
  <si>
    <t>VALETUDO SKYRUNNING ITALIA RACER</t>
  </si>
  <si>
    <t>SCARABELLI</t>
  </si>
  <si>
    <t>ASS. POL. SCANDIANESE</t>
  </si>
  <si>
    <t>TAGLIAFERRI</t>
  </si>
  <si>
    <t>POL. PAGNONA</t>
  </si>
  <si>
    <t>MORBELLI</t>
  </si>
  <si>
    <t>A.S.D. GLI ORSI</t>
  </si>
  <si>
    <t>SACANNA</t>
  </si>
  <si>
    <t>STUMPO</t>
  </si>
  <si>
    <t>CICCHELLA</t>
  </si>
  <si>
    <t>UISP COMITATO TERR.LE GROSSETO</t>
  </si>
  <si>
    <t>ATL.FOLLONICA</t>
  </si>
  <si>
    <t>A.S.N.ATLETICA LASTRA</t>
  </si>
  <si>
    <t>BILANCIONI</t>
  </si>
  <si>
    <t>A.S.D. NUOVA ATLETICA LASTRA</t>
  </si>
  <si>
    <t>G.S. ZELOFORAMAGNO</t>
  </si>
  <si>
    <t>SPADEA</t>
  </si>
  <si>
    <t>BORRACCI</t>
  </si>
  <si>
    <t>LA FONTANINA ASS. PROMOZIONE SOCIALE</t>
  </si>
  <si>
    <t>SANTARELLI</t>
  </si>
  <si>
    <t>GIUSTINO</t>
  </si>
  <si>
    <t>GIUSEPPE ANTONIO</t>
  </si>
  <si>
    <t>G. ALPINISTICO VERTOVESE</t>
  </si>
  <si>
    <t>CUSELLO</t>
  </si>
  <si>
    <t>RUNNERS BARBERINO A.S.D.</t>
  </si>
  <si>
    <t>ASSISI RUNNERS ASD</t>
  </si>
  <si>
    <t>MONZA MARATHON TEAM - A.S.D.</t>
  </si>
  <si>
    <t>DAVIDE MARIA</t>
  </si>
  <si>
    <t>VANDELLI</t>
  </si>
  <si>
    <t>DEVIS OSCAR</t>
  </si>
  <si>
    <t>DE CHIGI</t>
  </si>
  <si>
    <t>DI MICHELE</t>
  </si>
  <si>
    <t>ATLETICA RUB. F.LLI FRATTINI</t>
  </si>
  <si>
    <t>TALIANI</t>
  </si>
  <si>
    <t>BORSETTO</t>
  </si>
  <si>
    <t>RIMATORI</t>
  </si>
  <si>
    <t>ELIGIO</t>
  </si>
  <si>
    <t>FIORAVANTI</t>
  </si>
  <si>
    <t>PASETTO</t>
  </si>
  <si>
    <t>TEAM VILLA BANFI</t>
  </si>
  <si>
    <t>MAZZONCINI</t>
  </si>
  <si>
    <t>OUTDOOR RUNNER COMMUNITY</t>
  </si>
  <si>
    <t>MOLTENI</t>
  </si>
  <si>
    <t>BAZZI</t>
  </si>
  <si>
    <t>LAMBERTO</t>
  </si>
  <si>
    <t>SCARLINI</t>
  </si>
  <si>
    <t>BACCHINI</t>
  </si>
  <si>
    <t>FABIANA</t>
  </si>
  <si>
    <t>MUCCIARINI</t>
  </si>
  <si>
    <t>PODISTICA PRATONORD A.S.D.</t>
  </si>
  <si>
    <t>GHEZZI</t>
  </si>
  <si>
    <t>EUROATLETICA 2002</t>
  </si>
  <si>
    <t>GS POLIZIA DI STATO SIENA</t>
  </si>
  <si>
    <t>CARBELLOTTI</t>
  </si>
  <si>
    <t>MICHELE ORIELE</t>
  </si>
  <si>
    <t>CARVICO SKYRUNNING</t>
  </si>
  <si>
    <t>G.S. CAT SPORT ROMA</t>
  </si>
  <si>
    <t>PELAGALLI</t>
  </si>
  <si>
    <t>LEANDRO GIORGIO</t>
  </si>
  <si>
    <t>PARLANTI</t>
  </si>
  <si>
    <t>RUNNERS DESIO</t>
  </si>
  <si>
    <t>MINOCCI</t>
  </si>
  <si>
    <t>PECCI</t>
  </si>
  <si>
    <t>A.R.C.U.S.</t>
  </si>
  <si>
    <t>SPINA</t>
  </si>
  <si>
    <t>DONADIO</t>
  </si>
  <si>
    <t>DE MONTALEMBERT</t>
  </si>
  <si>
    <t>ARNAUD</t>
  </si>
  <si>
    <t>ANESER NOVI ASS. SPORT.</t>
  </si>
  <si>
    <t>ORIOLO</t>
  </si>
  <si>
    <t>GARGANTINI</t>
  </si>
  <si>
    <t>PIERANGELO</t>
  </si>
  <si>
    <t>BERTONI</t>
  </si>
  <si>
    <t>NAVE U.S. A.S.D.</t>
  </si>
  <si>
    <t>CARSETTI</t>
  </si>
  <si>
    <t>A.S.D. ATLETICA LUPATOTINA</t>
  </si>
  <si>
    <t>SANTINAMI</t>
  </si>
  <si>
    <t>RAZZOLINI</t>
  </si>
  <si>
    <t>MIANO</t>
  </si>
  <si>
    <t>S.S.D.S. MENS SANA IN CORPORE SANO</t>
  </si>
  <si>
    <t>CAROBELLI</t>
  </si>
  <si>
    <t>RANZUGLIA</t>
  </si>
  <si>
    <t>UISP COMITATO TERR.LE MACERATA</t>
  </si>
  <si>
    <t>A.S.D. JOLLY MOTORS</t>
  </si>
  <si>
    <t>FUSI</t>
  </si>
  <si>
    <t>JOLO BLACK OUT A.S.D.</t>
  </si>
  <si>
    <t>SANZANI</t>
  </si>
  <si>
    <t>MOKRZYCKA</t>
  </si>
  <si>
    <t>PATRYCJA</t>
  </si>
  <si>
    <t>STAMPFER</t>
  </si>
  <si>
    <t>HARTMANN</t>
  </si>
  <si>
    <t>ASV L.G. SCHLERN  RAIFFEISEN</t>
  </si>
  <si>
    <t>MARATHON C.-ALTA QUOTA LIVIGNO</t>
  </si>
  <si>
    <t>TONETTI</t>
  </si>
  <si>
    <t>NICOLA FRANCESCO</t>
  </si>
  <si>
    <t>P&amp;C PODISMOECAZZEGGIO</t>
  </si>
  <si>
    <t>MENZEL</t>
  </si>
  <si>
    <t>ALIGI</t>
  </si>
  <si>
    <t>G.P. LA GUGLIA</t>
  </si>
  <si>
    <t>CANAVERO</t>
  </si>
  <si>
    <t>SILVIA INES</t>
  </si>
  <si>
    <t>MARRI</t>
  </si>
  <si>
    <t>MODENA ATLETICA</t>
  </si>
  <si>
    <t>LODOVICHI</t>
  </si>
  <si>
    <t>BORDIGNON</t>
  </si>
  <si>
    <t>BIGOLIN</t>
  </si>
  <si>
    <t>ASD NICO RUNNERS</t>
  </si>
  <si>
    <t>CALVARUSO</t>
  </si>
  <si>
    <t>MONICA BARBARA</t>
  </si>
  <si>
    <t>FRANZONI</t>
  </si>
  <si>
    <t>MANENTI</t>
  </si>
  <si>
    <t>ATL. VERBANO</t>
  </si>
  <si>
    <t>ELEFANTI</t>
  </si>
  <si>
    <t>ASD AMICI DELLO SPORT PODISTIC</t>
  </si>
  <si>
    <t>RAGONESI</t>
  </si>
  <si>
    <t>RODIGHIERO</t>
  </si>
  <si>
    <t>RUNNERS VALBOSSA-AZZATE</t>
  </si>
  <si>
    <t>ZANATTA</t>
  </si>
  <si>
    <t>BROCCOLO</t>
  </si>
  <si>
    <t>BROMURO</t>
  </si>
  <si>
    <t>ASD BIONE TRAILERS TEAM</t>
  </si>
  <si>
    <t>BRASSANINI</t>
  </si>
  <si>
    <t>ATLETICA BRESCIA MARATHON</t>
  </si>
  <si>
    <t>EASY RUNNER ASD</t>
  </si>
  <si>
    <t>ASD MARATONA ALZHEIMER</t>
  </si>
  <si>
    <t>G.S. CIONAMARKET MARCIATORI</t>
  </si>
  <si>
    <t>ALESSANDRI</t>
  </si>
  <si>
    <t>G.P. AVIS LOCATE DI TRIULZI</t>
  </si>
  <si>
    <t>PONETI</t>
  </si>
  <si>
    <t>MULINACCI</t>
  </si>
  <si>
    <t>GALARDI</t>
  </si>
  <si>
    <t>PRATO NORD PODISMO</t>
  </si>
  <si>
    <t>CHIAREI</t>
  </si>
  <si>
    <t>ATLETICA PERIGNANO</t>
  </si>
  <si>
    <t>MORELLI</t>
  </si>
  <si>
    <t>FRANCESCHELLI</t>
  </si>
  <si>
    <t>SIMONAZZI</t>
  </si>
  <si>
    <t>ATL. BANCOLE</t>
  </si>
  <si>
    <t>TOSCHI</t>
  </si>
  <si>
    <t>BUSSA</t>
  </si>
  <si>
    <t>VITO</t>
  </si>
  <si>
    <t>EDEN SPORT SCSD</t>
  </si>
  <si>
    <t>DI PIETRO</t>
  </si>
  <si>
    <t>POL. ARCI UISP VENTURINA</t>
  </si>
  <si>
    <t>GHIANDAI</t>
  </si>
  <si>
    <t>ATL. SESTINI FIAMME VERDI AR</t>
  </si>
  <si>
    <t>LACADI PAOLI</t>
  </si>
  <si>
    <t>A.S.D. ATL. MARCIATORI MUGELLO</t>
  </si>
  <si>
    <t>CUCCHI</t>
  </si>
  <si>
    <t>A.S.D. ATLETICA PORCARI</t>
  </si>
  <si>
    <t>GUZZI</t>
  </si>
  <si>
    <t>CINESI</t>
  </si>
  <si>
    <t>GAV VERTOVA</t>
  </si>
  <si>
    <t>A.S.D.LE ANCELLE</t>
  </si>
  <si>
    <t>MAINARDI</t>
  </si>
  <si>
    <t>KONE</t>
  </si>
  <si>
    <t>ALI'</t>
  </si>
  <si>
    <t>CIRCOLO RISORTI BUONCONVENTO</t>
  </si>
  <si>
    <t>SCIMECA</t>
  </si>
  <si>
    <t>ASD KINOMANA</t>
  </si>
  <si>
    <t>SANTUCCI</t>
  </si>
  <si>
    <t>CRAL NUOVO PIGNONE</t>
  </si>
  <si>
    <t>VALLERANI</t>
  </si>
  <si>
    <t>A.S.D.ASIA WARRIORS TEAM</t>
  </si>
  <si>
    <t>ANSELMI</t>
  </si>
  <si>
    <t>SPADA</t>
  </si>
  <si>
    <t>CHECCAGLINI</t>
  </si>
  <si>
    <t>GENCA</t>
  </si>
  <si>
    <t>GROSSET</t>
  </si>
  <si>
    <t>POROLI</t>
  </si>
  <si>
    <t>CLARICHETTI</t>
  </si>
  <si>
    <t>BARTALUCCI</t>
  </si>
  <si>
    <t>BAROLA</t>
  </si>
  <si>
    <t>PUZELLA</t>
  </si>
  <si>
    <t>SALVO</t>
  </si>
  <si>
    <t>BORGONOVO</t>
  </si>
  <si>
    <t>BARNABEI</t>
  </si>
  <si>
    <t>BUSTI</t>
  </si>
  <si>
    <t>PIALLI</t>
  </si>
  <si>
    <t>GIANASSI</t>
  </si>
  <si>
    <t>BRANDI</t>
  </si>
  <si>
    <t>MEDDA</t>
  </si>
  <si>
    <t>ALBANO</t>
  </si>
  <si>
    <t>DK RUNNERS MILANO</t>
  </si>
  <si>
    <t>SCIAMANNA</t>
  </si>
  <si>
    <t>ATLETICA AVIS SARNANO</t>
  </si>
  <si>
    <t>MAURA</t>
  </si>
  <si>
    <t>GODFREY</t>
  </si>
  <si>
    <t>A.S.D. POLISPORTIVA 5 TERRE</t>
  </si>
  <si>
    <t>OLMASTRONI</t>
  </si>
  <si>
    <t>DUCCIO</t>
  </si>
  <si>
    <t>CS OLIMPIA POGGIO AL VENTO ASD</t>
  </si>
  <si>
    <t>VITALE</t>
  </si>
  <si>
    <t>DEL PIANO</t>
  </si>
  <si>
    <t>BAZZANA</t>
  </si>
  <si>
    <t>G.S. OREZZO</t>
  </si>
  <si>
    <t>GARGIULO</t>
  </si>
  <si>
    <t>A.S.D. TIBUR RUNNERS</t>
  </si>
  <si>
    <t>PANCOTTO</t>
  </si>
  <si>
    <t>BOVINI</t>
  </si>
  <si>
    <t>SESSA</t>
  </si>
  <si>
    <t>COOP SPORTIVA DIL. YMCA</t>
  </si>
  <si>
    <t>VERONESI</t>
  </si>
  <si>
    <t>COSSU</t>
  </si>
  <si>
    <t>FANESCHI</t>
  </si>
  <si>
    <t>GRIECO</t>
  </si>
  <si>
    <t>STRINGARI</t>
  </si>
  <si>
    <t>DADDI</t>
  </si>
  <si>
    <t>NICCOLO</t>
  </si>
  <si>
    <t>DE ANGELIS</t>
  </si>
  <si>
    <t>A.S.D. MISANO PODISMO</t>
  </si>
  <si>
    <t>BERGAMINI</t>
  </si>
  <si>
    <t>GUALDONI</t>
  </si>
  <si>
    <t>ZARO</t>
  </si>
  <si>
    <t>ATL. SAN MARCO U.S. ACLI</t>
  </si>
  <si>
    <t>FATIGHENTI</t>
  </si>
  <si>
    <t>PONSO</t>
  </si>
  <si>
    <t>DI MAIO</t>
  </si>
  <si>
    <t>SEMPRE DI CORSA TEAM TESTI</t>
  </si>
  <si>
    <t>G.P.PIOMBINO AVIS</t>
  </si>
  <si>
    <t>TOPPETTI</t>
  </si>
  <si>
    <t>ASD CLUB M</t>
  </si>
  <si>
    <t>PISTELLI</t>
  </si>
  <si>
    <t>SOCCI</t>
  </si>
  <si>
    <t>FREDIANI</t>
  </si>
  <si>
    <t>BITTARELLI</t>
  </si>
  <si>
    <t>NATALE</t>
  </si>
  <si>
    <t>BRIGNOLI</t>
  </si>
  <si>
    <t>PERACCHI</t>
  </si>
  <si>
    <t>ATL.SANGIOVANNESE 1967</t>
  </si>
  <si>
    <t>VALCI</t>
  </si>
  <si>
    <t>RITA GIOVANNA</t>
  </si>
  <si>
    <t>BROGI</t>
  </si>
  <si>
    <t>CANOVI</t>
  </si>
  <si>
    <t>RANFAGNI</t>
  </si>
  <si>
    <t>GRAZIA</t>
  </si>
  <si>
    <t>MAIANO G.S.</t>
  </si>
  <si>
    <t>MORELLINI</t>
  </si>
  <si>
    <t>GIANNETTI</t>
  </si>
  <si>
    <t>VENDRAMIN</t>
  </si>
  <si>
    <t>GIOVANNI GIUSEPPE</t>
  </si>
  <si>
    <t>G.S. LE PANCHE CASTELQUARTO</t>
  </si>
  <si>
    <t>RICCI</t>
  </si>
  <si>
    <t>JOTI</t>
  </si>
  <si>
    <t>ROVENA</t>
  </si>
  <si>
    <t>BOERI</t>
  </si>
  <si>
    <t>FLAVIA</t>
  </si>
  <si>
    <t>PASSAMONTI</t>
  </si>
  <si>
    <t>ALIDA</t>
  </si>
  <si>
    <t>BELLUGI</t>
  </si>
  <si>
    <t>ASS.ATL.VALDORCIA</t>
  </si>
  <si>
    <t>SENESI</t>
  </si>
  <si>
    <t>SGROMO</t>
  </si>
  <si>
    <t>MARRATA</t>
  </si>
  <si>
    <t>PALMERI</t>
  </si>
  <si>
    <t>GP FRATELLANZA POPOLARE DI GRASSINA ASD</t>
  </si>
  <si>
    <t>MOLINARI</t>
  </si>
  <si>
    <t>TOMBA</t>
  </si>
  <si>
    <t>MARATONA DELLE CITTA' DEL VINO</t>
  </si>
  <si>
    <t>PEDALI</t>
  </si>
  <si>
    <t>LAVIANO</t>
  </si>
  <si>
    <t>FONTANESI</t>
  </si>
  <si>
    <t>STORTI GAJANI</t>
  </si>
  <si>
    <t>NARDINI</t>
  </si>
  <si>
    <t>MOGLIONI</t>
  </si>
  <si>
    <t>BALBONI</t>
  </si>
  <si>
    <t>G.P. VIGARANESE</t>
  </si>
  <si>
    <t>VICHI</t>
  </si>
  <si>
    <t>RUMENI</t>
  </si>
  <si>
    <t>ASD PODISTICA  MONTEGRANARO</t>
  </si>
  <si>
    <t>TOMELLERI</t>
  </si>
  <si>
    <t>CESARE</t>
  </si>
  <si>
    <t>SAVINO</t>
  </si>
  <si>
    <t>BASELLO</t>
  </si>
  <si>
    <t>EGLE</t>
  </si>
  <si>
    <t>CHILLERI</t>
  </si>
  <si>
    <t>BARSOTTI</t>
  </si>
  <si>
    <t>CASOLI</t>
  </si>
  <si>
    <t>A.S.D. ATLETICA SABAUDIA</t>
  </si>
  <si>
    <t>NASTA</t>
  </si>
  <si>
    <t>CIURNELLI</t>
  </si>
  <si>
    <t>LORETTA</t>
  </si>
  <si>
    <t>SERGIO DIOMIRO</t>
  </si>
  <si>
    <t>RECCHIA</t>
  </si>
  <si>
    <t>GROSSALE</t>
  </si>
  <si>
    <t>RENIERI</t>
  </si>
  <si>
    <t>TORZINI</t>
  </si>
  <si>
    <t>MANCIN</t>
  </si>
  <si>
    <t>LEO</t>
  </si>
  <si>
    <t>BONINI</t>
  </si>
  <si>
    <t>ATLETICA MDS PANARIAGROUP ASD</t>
  </si>
  <si>
    <t>GORELLI</t>
  </si>
  <si>
    <t>MONTALCINO TRAIL</t>
  </si>
  <si>
    <t>FARRONI</t>
  </si>
  <si>
    <t>S.E.F. STAMURA ANCONA A.S.D.</t>
  </si>
  <si>
    <t>SMARGIASSI</t>
  </si>
  <si>
    <t>A.S.ATLETICA FALCONARA</t>
  </si>
  <si>
    <t>LACERRA</t>
  </si>
  <si>
    <t>FIORENZO</t>
  </si>
  <si>
    <t>ASD NAMASTE'</t>
  </si>
  <si>
    <t>GASPARIN</t>
  </si>
  <si>
    <t>ALVISI</t>
  </si>
  <si>
    <t>AMICI</t>
  </si>
  <si>
    <t>ALFANO</t>
  </si>
  <si>
    <t>BRACCHI</t>
  </si>
  <si>
    <t>TORMENA</t>
  </si>
  <si>
    <t>AURORA</t>
  </si>
  <si>
    <t>BRAIDO</t>
  </si>
  <si>
    <t>PAOLUCCI</t>
  </si>
  <si>
    <t>ALOTTO</t>
  </si>
  <si>
    <t>PIERGIORGIO</t>
  </si>
  <si>
    <t>VEGRO</t>
  </si>
  <si>
    <t>MORLACCHETTI</t>
  </si>
  <si>
    <t>ERMANNO</t>
  </si>
  <si>
    <t>GELLI</t>
  </si>
  <si>
    <t>MEONI</t>
  </si>
  <si>
    <t>MARRINI</t>
  </si>
  <si>
    <t>A.S.D. IMPERO</t>
  </si>
  <si>
    <t>CORRENTI</t>
  </si>
  <si>
    <t>UISP PISA</t>
  </si>
  <si>
    <t>MUCCI</t>
  </si>
  <si>
    <t>SODINI</t>
  </si>
  <si>
    <t>ARDUINI</t>
  </si>
  <si>
    <t>IRIS SSDARL</t>
  </si>
  <si>
    <t>CIMINO</t>
  </si>
  <si>
    <t>DEVIGILI</t>
  </si>
  <si>
    <t>CACELLI</t>
  </si>
  <si>
    <t>#LEFRECCEGRANATA A.S.D.</t>
  </si>
  <si>
    <t>ZIEROCK</t>
  </si>
  <si>
    <t>1063AD S.S.d.a R.L</t>
  </si>
  <si>
    <t>POLISPORTIVA QUADILATERO</t>
  </si>
  <si>
    <t>SCAFIDI</t>
  </si>
  <si>
    <t>CECCHIN</t>
  </si>
  <si>
    <t>MARIA GABRIELLA</t>
  </si>
  <si>
    <t>MICALIO</t>
  </si>
  <si>
    <t>ENORE</t>
  </si>
  <si>
    <t>FLEMATTI</t>
  </si>
  <si>
    <t>ASSI GIGLIO ROSSO FIRENZE</t>
  </si>
  <si>
    <t>BENINI</t>
  </si>
  <si>
    <t>CAPANNOLI</t>
  </si>
  <si>
    <t>PAUSELLI</t>
  </si>
  <si>
    <t>SPEZIALI</t>
  </si>
  <si>
    <t>LENCI</t>
  </si>
  <si>
    <t>TOSTI</t>
  </si>
  <si>
    <t>FINI</t>
  </si>
  <si>
    <t>DI MONACO</t>
  </si>
  <si>
    <t>POLVANI</t>
  </si>
  <si>
    <t>VENDALI</t>
  </si>
  <si>
    <t>GUSMINI</t>
  </si>
  <si>
    <t>BERTONE</t>
  </si>
  <si>
    <t>BRAGA RUNNERS TRECATE ASD</t>
  </si>
  <si>
    <t>MARIA TERESA VALENTINA</t>
  </si>
  <si>
    <t>PACELLA</t>
  </si>
  <si>
    <t>GUIDANTONI</t>
  </si>
  <si>
    <t>BACCONI</t>
  </si>
  <si>
    <t>UISP COMITATO TERR.LE VITERBO</t>
  </si>
  <si>
    <t>CIOFFI</t>
  </si>
  <si>
    <t>ZULEIMA</t>
  </si>
  <si>
    <t>OCCHI</t>
  </si>
  <si>
    <t>ZAGNI</t>
  </si>
  <si>
    <t>CASTELFRANCO POL. ARCI UISP ASD</t>
  </si>
  <si>
    <t>HEV'YUK</t>
  </si>
  <si>
    <t>MARIYA</t>
  </si>
  <si>
    <t>FUMAGALLI</t>
  </si>
  <si>
    <t>NOE'</t>
  </si>
  <si>
    <t>VALLESI</t>
  </si>
  <si>
    <t>VALLIERI</t>
  </si>
  <si>
    <t>CASALINO</t>
  </si>
  <si>
    <t>MARICA NORMA</t>
  </si>
  <si>
    <t>GIOVAGNOLA</t>
  </si>
  <si>
    <t>ZONATO</t>
  </si>
  <si>
    <t>MARRA</t>
  </si>
  <si>
    <t>FRIZZA</t>
  </si>
  <si>
    <t>CORCOGLIONITI</t>
  </si>
  <si>
    <t>ANGELONI</t>
  </si>
  <si>
    <t>ANNARITA</t>
  </si>
  <si>
    <t>BORDONALI</t>
  </si>
  <si>
    <t>CICCONI</t>
  </si>
  <si>
    <t>APD PONTEFELCINO</t>
  </si>
  <si>
    <t>GUIDICELLI</t>
  </si>
  <si>
    <t>CITTON</t>
  </si>
  <si>
    <t>MELE</t>
  </si>
  <si>
    <t>ELIO</t>
  </si>
  <si>
    <t>DEL ROSARIO</t>
  </si>
  <si>
    <t>WANDA ELIZABETH</t>
  </si>
  <si>
    <t>MOROSIN</t>
  </si>
  <si>
    <t>MARIA GIUSEPPINA</t>
  </si>
  <si>
    <t>BARNARD</t>
  </si>
  <si>
    <t>ANNELIZE</t>
  </si>
  <si>
    <t>PRATO</t>
  </si>
  <si>
    <t>BORLIN</t>
  </si>
  <si>
    <t>PEGORARO</t>
  </si>
  <si>
    <t>OTTOLINI</t>
  </si>
  <si>
    <t>CAMPINOTI</t>
  </si>
  <si>
    <t>ALANSON</t>
  </si>
  <si>
    <t>ALEX</t>
  </si>
  <si>
    <t>SCARUFFI</t>
  </si>
  <si>
    <t>BRAMBILLA</t>
  </si>
  <si>
    <t>ROSOLINDO</t>
  </si>
  <si>
    <t>TEAM OTC COMO</t>
  </si>
  <si>
    <t>GOMARASCA</t>
  </si>
  <si>
    <t>A.S.D. POL.UISP CHIANCIANO</t>
  </si>
  <si>
    <t>MARIGNANI</t>
  </si>
  <si>
    <t>RICCARDO VALENTI</t>
  </si>
  <si>
    <t>A.S.D. RONDA GHIBELLINA TEAM</t>
  </si>
  <si>
    <t>CHIERICO</t>
  </si>
  <si>
    <t>BRAGETTI</t>
  </si>
  <si>
    <t>ATLETICA IL COLLE</t>
  </si>
  <si>
    <t>FRANCHINI</t>
  </si>
  <si>
    <t>MONTELUPO RUNNERS</t>
  </si>
  <si>
    <t>ZEPPONI</t>
  </si>
  <si>
    <t>TRABALZA</t>
  </si>
  <si>
    <t>-</t>
  </si>
  <si>
    <t>NEVER STOP RUN ASD</t>
  </si>
  <si>
    <t>TRIMARCHI</t>
  </si>
  <si>
    <t>GS FILIPPIDE</t>
  </si>
  <si>
    <t>ATLETICA SESTINI FF VV AR</t>
  </si>
  <si>
    <t>BETTACCHINI</t>
  </si>
  <si>
    <t>ROMINA</t>
  </si>
  <si>
    <t>OLYMPIC RUNNERS LAMA</t>
  </si>
  <si>
    <t>BARI</t>
  </si>
  <si>
    <t>CRAL ENTI LOCALI SIENA (87)</t>
  </si>
  <si>
    <t>OLANDESI</t>
  </si>
  <si>
    <t>LA BATTAGLIA RUNNERS ANGHIARI</t>
  </si>
  <si>
    <t>BERRETTONI</t>
  </si>
  <si>
    <t>ATLETICA SPOLETO 2010</t>
  </si>
  <si>
    <t>ANTETOMASO</t>
  </si>
  <si>
    <t>RUNNING CLUB LATINA</t>
  </si>
  <si>
    <t>TERZI</t>
  </si>
  <si>
    <t>FARAGLI</t>
  </si>
  <si>
    <t>MARCONI</t>
  </si>
  <si>
    <t>ASD SPORT EVENTS CORTONA</t>
  </si>
  <si>
    <t>MORINI</t>
  </si>
  <si>
    <t>MONTECATINI MARATHON</t>
  </si>
  <si>
    <t>MASCARUCCI</t>
  </si>
  <si>
    <t>G.S. AMATORI PODISTICA AREZZO</t>
  </si>
  <si>
    <t>CANONICO</t>
  </si>
  <si>
    <t>RUNNERS TERMOLI</t>
  </si>
  <si>
    <t>MARIOTTINI</t>
  </si>
  <si>
    <t>ASD ATLETICA SINALUNGA</t>
  </si>
  <si>
    <t>FRANCINI</t>
  </si>
  <si>
    <t>CARRATURO</t>
  </si>
  <si>
    <t>FALCHI</t>
  </si>
  <si>
    <t>A.P.D. PONTE FELCINO</t>
  </si>
  <si>
    <t>EUSTACCHI</t>
  </si>
  <si>
    <t>ASD BIKE TEAM MONTI AZZURRI</t>
  </si>
  <si>
    <t>MORETTI</t>
  </si>
  <si>
    <t>PASQUINI</t>
  </si>
  <si>
    <t>ROCCELLI</t>
  </si>
  <si>
    <t>GIAMMARIA</t>
  </si>
  <si>
    <t>IL CAMPINO</t>
  </si>
  <si>
    <t>RONTANI</t>
  </si>
  <si>
    <t>STEFANUCCI</t>
  </si>
  <si>
    <t>SIENARUNNERS</t>
  </si>
  <si>
    <t>LUNGHINI</t>
  </si>
  <si>
    <t>TANGANELLI</t>
  </si>
  <si>
    <t>MUGELLINI</t>
  </si>
  <si>
    <t>PANCINI</t>
  </si>
  <si>
    <t>ASD GR POD R.VALENTI</t>
  </si>
  <si>
    <t>MINNI</t>
  </si>
  <si>
    <t>RONDINI</t>
  </si>
  <si>
    <t>ATLETICA AVIS PERUGIA</t>
  </si>
  <si>
    <t>CHIODINI</t>
  </si>
  <si>
    <t>IANNONE</t>
  </si>
  <si>
    <t>JESSICA</t>
  </si>
  <si>
    <t>ATLETICA FIRENZE MARATHON</t>
  </si>
  <si>
    <t>LUPI</t>
  </si>
  <si>
    <t>GRULLI</t>
  </si>
  <si>
    <t>MARCELLA</t>
  </si>
  <si>
    <t>TUFI</t>
  </si>
  <si>
    <t>ASD MARARATONABILI</t>
  </si>
  <si>
    <t>MORICONI</t>
  </si>
  <si>
    <t>ASD GUBBIO RUNNER</t>
  </si>
  <si>
    <t>CARDINALI</t>
  </si>
  <si>
    <t>ASD MARATHON CLUB CITTA' DI CASTELLO</t>
  </si>
  <si>
    <t>BERG TEAM</t>
  </si>
  <si>
    <t>SADOTTI</t>
  </si>
  <si>
    <t>GILBERTO</t>
  </si>
  <si>
    <t>GUGLIELMI</t>
  </si>
  <si>
    <t>TRAIL ADVENTURE MARCHE</t>
  </si>
  <si>
    <t>ZAMPAGLI</t>
  </si>
  <si>
    <t>ASD GUBBIO RUNNERS</t>
  </si>
  <si>
    <t>SIROTTI</t>
  </si>
  <si>
    <t>PODISTICA MYRICAE</t>
  </si>
  <si>
    <t>LOMBARDI</t>
  </si>
  <si>
    <t>BUCCIARELLI</t>
  </si>
  <si>
    <t>TRAILADVENTUREMARCHE</t>
  </si>
  <si>
    <t>ASPA BASTIA UMBRA M</t>
  </si>
  <si>
    <t>BARBERI</t>
  </si>
  <si>
    <t>CORITO FREE SPORT</t>
  </si>
  <si>
    <t>PILOTTI</t>
  </si>
  <si>
    <t>EMANUEL</t>
  </si>
  <si>
    <t>ASD ATLETICA AVIS SARNANO</t>
  </si>
  <si>
    <t>PALLINI</t>
  </si>
  <si>
    <t>PODISTICA AREZZO</t>
  </si>
  <si>
    <t>FEDI</t>
  </si>
  <si>
    <t>GAU GIOVANI AMICI UNITI</t>
  </si>
  <si>
    <t>DEL PASQUA</t>
  </si>
  <si>
    <t>MILANESI</t>
  </si>
  <si>
    <t>NIGI</t>
  </si>
  <si>
    <t>ATL. SILVANO FEDI PT</t>
  </si>
  <si>
    <t>GRECCI</t>
  </si>
  <si>
    <t>SIGNORELLI</t>
  </si>
  <si>
    <t>EMILIOZZI</t>
  </si>
  <si>
    <t>GIOVANNINI</t>
  </si>
  <si>
    <t>CENCIARINI</t>
  </si>
  <si>
    <t>BECACCI</t>
  </si>
  <si>
    <t>BRACONI</t>
  </si>
  <si>
    <t>GIUSTINIANI</t>
  </si>
  <si>
    <t>TITANS TEAM NOCERA UMBRA</t>
  </si>
  <si>
    <t>DICHIARA</t>
  </si>
  <si>
    <t>ROBERTINO</t>
  </si>
  <si>
    <t>ASD TRAIL ADVENTURE</t>
  </si>
  <si>
    <t>SALVADORI</t>
  </si>
  <si>
    <t>CRIVELLI</t>
  </si>
  <si>
    <t>CICLO CLUB QUOTA 1000 CORTONA</t>
  </si>
  <si>
    <t>SANTUARI</t>
  </si>
  <si>
    <t>SBARRA</t>
  </si>
  <si>
    <t>AGOSTINO</t>
  </si>
  <si>
    <t>G.S. MAHER</t>
  </si>
  <si>
    <t>MANFUCCI</t>
  </si>
  <si>
    <t>SAURO</t>
  </si>
  <si>
    <t>BERTOLDI</t>
  </si>
  <si>
    <t>RAGNI</t>
  </si>
  <si>
    <t>CAROFIGLIO</t>
  </si>
  <si>
    <t>ATLETICA CAPO DI LEUCA</t>
  </si>
  <si>
    <t>DONATO</t>
  </si>
  <si>
    <t>AMADDII</t>
  </si>
  <si>
    <t>BORINO</t>
  </si>
  <si>
    <t>FILIPPO ANTONIO</t>
  </si>
  <si>
    <t>ASD BOLSENA</t>
  </si>
  <si>
    <t>MATTEOLI</t>
  </si>
  <si>
    <t>FLENGHI</t>
  </si>
  <si>
    <t>L'UNATICI ELLERA CORCIANO</t>
  </si>
  <si>
    <t>REBUFFAT</t>
  </si>
  <si>
    <t>CIRO</t>
  </si>
  <si>
    <t>COMITATO UIS VITERBO</t>
  </si>
  <si>
    <t>PATERNA</t>
  </si>
  <si>
    <t>BATTISTELLI</t>
  </si>
  <si>
    <t>OTTAVIANI</t>
  </si>
  <si>
    <t>POMARES</t>
  </si>
  <si>
    <t>LUIS CARLOS</t>
  </si>
  <si>
    <t>PALMESI</t>
  </si>
  <si>
    <t>ASD G.P. LA STANCA</t>
  </si>
  <si>
    <t>POSTA</t>
  </si>
  <si>
    <t>ASSISI RUNNERS</t>
  </si>
  <si>
    <t>CAPANNINI</t>
  </si>
  <si>
    <t>MARINO</t>
  </si>
  <si>
    <t>PODISTICA 2007 TTT</t>
  </si>
  <si>
    <t>RENATO</t>
  </si>
  <si>
    <t>ADRIA</t>
  </si>
  <si>
    <t>U.S. NAVE</t>
  </si>
  <si>
    <t>FAILLI</t>
  </si>
  <si>
    <t>TORRE DEL MANGIA SIENA</t>
  </si>
  <si>
    <t>BRASCA</t>
  </si>
  <si>
    <t>ATLETICA AMA CIVITANOVA</t>
  </si>
  <si>
    <t>CAPORALI</t>
  </si>
  <si>
    <t>RAMORINO</t>
  </si>
  <si>
    <t>CITTA' DI GENOVA BERGTEAM</t>
  </si>
  <si>
    <t>FEDERICI</t>
  </si>
  <si>
    <t>MANOLO</t>
  </si>
  <si>
    <t>ASD TRAIL ADVENTUREMARCHE</t>
  </si>
  <si>
    <t>PARRINI</t>
  </si>
  <si>
    <t>POLCI</t>
  </si>
  <si>
    <t>PANOZZI</t>
  </si>
  <si>
    <t>PETRACCI</t>
  </si>
  <si>
    <t>ATLETICA TRODICA</t>
  </si>
  <si>
    <t>MAGNESA</t>
  </si>
  <si>
    <t>ATL. CASONE NOCETO</t>
  </si>
  <si>
    <t>ASD CASTELLANA</t>
  </si>
  <si>
    <t>ASD ASFALTO ZERO</t>
  </si>
  <si>
    <t>WOODMAN</t>
  </si>
  <si>
    <t>PAUL</t>
  </si>
  <si>
    <t>ORANGEGROVE ATHLETICS CLUB, BELFAST</t>
  </si>
  <si>
    <t>TARI</t>
  </si>
  <si>
    <t>CARMELINO</t>
  </si>
  <si>
    <t>"ASD I LUPI DI MONTE CAIRO"</t>
  </si>
  <si>
    <t>BIAGIOTTI</t>
  </si>
  <si>
    <t>DANILO</t>
  </si>
  <si>
    <t>TALAMONTI</t>
  </si>
  <si>
    <t>BONAFFINI</t>
  </si>
  <si>
    <t>CONCETTA</t>
  </si>
  <si>
    <t>ASFALTOZERO SPORT SPRINT TRAIL</t>
  </si>
  <si>
    <t>SAGRIPANTI</t>
  </si>
  <si>
    <t>ATLETICA CIVITANOVA</t>
  </si>
  <si>
    <t>PAGLIA</t>
  </si>
  <si>
    <t>GATTAFONI</t>
  </si>
  <si>
    <t>CIAPPINI</t>
  </si>
  <si>
    <t>PERRONE CAPANO</t>
  </si>
  <si>
    <t>GRISORIO</t>
  </si>
  <si>
    <t>CARTELLI</t>
  </si>
  <si>
    <t>WALTER</t>
  </si>
  <si>
    <t>ROAD RUNNERS MILANO</t>
  </si>
  <si>
    <t>BARELLAI</t>
  </si>
  <si>
    <t>TOLENTINATI</t>
  </si>
  <si>
    <t>A.S.D. TRAIL ADVENTURE MARCHE</t>
  </si>
  <si>
    <t>GIULIANELLI</t>
  </si>
  <si>
    <t>ASD BERGAMO STARS ATLETICA</t>
  </si>
  <si>
    <t>PALMA</t>
  </si>
  <si>
    <t>POLISPORTIVA DILETTANTISTICA MAREMOTO</t>
  </si>
  <si>
    <t>D'ACUNTO</t>
  </si>
  <si>
    <t>SCARDIGLI</t>
  </si>
  <si>
    <t>SGC SANT'OLCESE</t>
  </si>
  <si>
    <t>TOZZATO</t>
  </si>
  <si>
    <t>STORTI</t>
  </si>
  <si>
    <t>PALANDRANI</t>
  </si>
  <si>
    <t>BERNARDO</t>
  </si>
  <si>
    <t>CASONE</t>
  </si>
  <si>
    <t>COSTA</t>
  </si>
  <si>
    <t>CIRILLI</t>
  </si>
  <si>
    <t>MAGLIANI</t>
  </si>
  <si>
    <t>GIANPIETRO</t>
  </si>
  <si>
    <t>CALCESTRUZZI CORRADINI RUBIERA</t>
  </si>
  <si>
    <t>Cognome</t>
  </si>
  <si>
    <t>Nome</t>
  </si>
  <si>
    <t>anno</t>
  </si>
  <si>
    <t>sex</t>
  </si>
  <si>
    <t>società</t>
  </si>
  <si>
    <t>cat</t>
  </si>
  <si>
    <t>gara</t>
  </si>
  <si>
    <t>bonus</t>
  </si>
  <si>
    <t>punti</t>
  </si>
  <si>
    <t>tot</t>
  </si>
  <si>
    <t>A.S.D. MARATONA MUGELLO</t>
  </si>
  <si>
    <t>cognome</t>
  </si>
  <si>
    <t>nome</t>
  </si>
  <si>
    <t>annodinascita</t>
  </si>
  <si>
    <t>sesso</t>
  </si>
  <si>
    <t>N.tesseraUISP</t>
  </si>
  <si>
    <t>SQUADRA</t>
  </si>
  <si>
    <t>Cat.Semicomp.</t>
  </si>
  <si>
    <t>Cat.Campionato</t>
  </si>
  <si>
    <t>bonus 1</t>
  </si>
  <si>
    <t>BONUS 2</t>
  </si>
  <si>
    <t xml:space="preserve">PUNTI </t>
  </si>
  <si>
    <t/>
  </si>
  <si>
    <t>NO</t>
  </si>
  <si>
    <t>p</t>
  </si>
  <si>
    <t>B Cl</t>
  </si>
  <si>
    <t>Dist</t>
  </si>
  <si>
    <t>POLISPORTIVA UISP CHIANCIANO</t>
  </si>
  <si>
    <t>ATLETICA PIETRASANTA</t>
  </si>
  <si>
    <t>OLTRARNO POLISPORTIVA A.S.D.</t>
  </si>
  <si>
    <t>G.S. AVIS - SEREGNO</t>
  </si>
  <si>
    <t>CESARE BATTISTI VERNIO</t>
  </si>
  <si>
    <t>ASD RONDA GHIBELLINA</t>
  </si>
  <si>
    <t>PRIMI PASSI MASCH.</t>
  </si>
  <si>
    <t>G.S. FILIPPIDE</t>
  </si>
  <si>
    <t>ASD ANCELLE</t>
  </si>
  <si>
    <t>DONKEY BIKE ASD</t>
  </si>
  <si>
    <t>MARIAELISABETTA</t>
  </si>
  <si>
    <t>A.S.D. GREGGE RIBELLE</t>
  </si>
  <si>
    <t>GS MANCIANO</t>
  </si>
  <si>
    <t>PODISTICA  IL CAMPINO</t>
  </si>
  <si>
    <t>VIS CORTONA TRIATHLON</t>
  </si>
  <si>
    <t>COMUNE DI CASTIGLION FIORENTINO UFF TEC</t>
  </si>
  <si>
    <t>A.S.D. G.S. ACAR UNICREDIT</t>
  </si>
  <si>
    <t>VIGOR TAURUS TEAM</t>
  </si>
  <si>
    <t>ASD UMBERTIDE</t>
  </si>
  <si>
    <t>ARCOBALENO</t>
  </si>
  <si>
    <t>GS GUALDO</t>
  </si>
  <si>
    <t>EVENTSPORT SAN GALGANO RUNNING</t>
  </si>
  <si>
    <t>ASD AVIS ZERO POSITIVO</t>
  </si>
  <si>
    <t>MONTERIGGIONI SPORT E CULTURA</t>
  </si>
  <si>
    <t>ASD GS CAPPUCCINI 1972</t>
  </si>
  <si>
    <t>POL.DIL. MONTECCHIO 2000</t>
  </si>
  <si>
    <t>ATLETICA CESENATICO</t>
  </si>
  <si>
    <t>TRAIL E RUNNING FORL</t>
  </si>
  <si>
    <t>RONDA GHIBELLINA ASD</t>
  </si>
  <si>
    <t>ASD LA CHIANINA</t>
  </si>
  <si>
    <t>TRAILADVENTURMARCHE</t>
  </si>
  <si>
    <t>AMATORI POD. TERNI</t>
  </si>
  <si>
    <t>A.S.D. TERZO TEMPO TRAIL</t>
  </si>
  <si>
    <t>DIMITRU</t>
  </si>
  <si>
    <t>ASD PODISTICA ALTOPASCESE TAU</t>
  </si>
  <si>
    <t>IL PONTE SCANDICCI - TEAM RAIDLIGHT</t>
  </si>
  <si>
    <t>A.S.D. ATLETICA CASTELLANA</t>
  </si>
  <si>
    <t>CICLO CLUB QUOTA MIL</t>
  </si>
  <si>
    <t>ASD ATLETICA AMATORI VELLETRI</t>
  </si>
  <si>
    <t>UISP CHIANCIANO TERM</t>
  </si>
  <si>
    <t>CHIANINA RUNNING</t>
  </si>
  <si>
    <t>ASD PODISTICA IL CAMPINO</t>
  </si>
  <si>
    <t>ASD SIENARUNNERS</t>
  </si>
  <si>
    <t>ASD FREE RUNNERS</t>
  </si>
  <si>
    <t>A.S.D. VITERBO RUNNERS</t>
  </si>
  <si>
    <t>ASCD SILVANO FEDI</t>
  </si>
  <si>
    <t>AVIS FORLI</t>
  </si>
  <si>
    <t>UISP IMOLA</t>
  </si>
  <si>
    <t>GP I RISORTI BUONCONVENTO</t>
  </si>
  <si>
    <t>MONTERIGGIONI SPORT</t>
  </si>
  <si>
    <t>ATLETICA CASTELLO</t>
  </si>
  <si>
    <t>MARATHON BIKE</t>
  </si>
  <si>
    <t>TEAM WARRIORS PISA</t>
  </si>
  <si>
    <t>ASD RUNNERS CITTADUCALE</t>
  </si>
  <si>
    <t>Cortona</t>
  </si>
  <si>
    <t>Pisani</t>
  </si>
  <si>
    <t>DE LA MORA</t>
  </si>
  <si>
    <t>JOSE ANTONIO</t>
  </si>
  <si>
    <t>GASPARELLO</t>
  </si>
  <si>
    <t>PAOLO SIMONE</t>
  </si>
  <si>
    <t>A.S.D. PODISTICA ALTOPASCESE TAU</t>
  </si>
  <si>
    <t>DINELLI</t>
  </si>
  <si>
    <t>CAPECCHI</t>
  </si>
  <si>
    <t>STEFANINI</t>
  </si>
  <si>
    <t>BACCELLI</t>
  </si>
  <si>
    <t>BUCCIONI</t>
  </si>
  <si>
    <t>NAVE U. S. A.S.D.</t>
  </si>
  <si>
    <t>TURINI</t>
  </si>
  <si>
    <t>PEDONESI</t>
  </si>
  <si>
    <t>A.S.D. MARCIATORI ANTRACCOLI</t>
  </si>
  <si>
    <t>SORBI</t>
  </si>
  <si>
    <t>CAPOCCI</t>
  </si>
  <si>
    <t>RICCOMI</t>
  </si>
  <si>
    <t>REMEDI</t>
  </si>
  <si>
    <t>VALDISERCHIO RUNNING TEAM</t>
  </si>
  <si>
    <t>GAMBA</t>
  </si>
  <si>
    <t>C.G. ATLETICA COSTA ETRUSCA</t>
  </si>
  <si>
    <t>FULCERI</t>
  </si>
  <si>
    <t>ATLETICA LIVORNO</t>
  </si>
  <si>
    <t>AVENI</t>
  </si>
  <si>
    <t>VERONICA ANDREA</t>
  </si>
  <si>
    <t>PAPINI</t>
  </si>
  <si>
    <t>RIDI</t>
  </si>
  <si>
    <t>GIADA</t>
  </si>
  <si>
    <t>TEMPINI</t>
  </si>
  <si>
    <t>FIORE</t>
  </si>
  <si>
    <t>BERTAGNINI</t>
  </si>
  <si>
    <t>CARO</t>
  </si>
  <si>
    <t>FABIO ALEJANDRO</t>
  </si>
  <si>
    <t>GAGLIOTI</t>
  </si>
  <si>
    <t>VANNUCCI</t>
  </si>
  <si>
    <t>CALDINI</t>
  </si>
  <si>
    <t>BENEDETTI</t>
  </si>
  <si>
    <t>PANELLI</t>
  </si>
  <si>
    <t>VIERUCCI</t>
  </si>
  <si>
    <t>GUSTINUCCI</t>
  </si>
  <si>
    <t>LORENZI</t>
  </si>
  <si>
    <t>SANDRA</t>
  </si>
  <si>
    <t>MARESCA</t>
  </si>
  <si>
    <t>FOLGORE TEAM PARACADUTISTI</t>
  </si>
  <si>
    <t>BELLOTTI</t>
  </si>
  <si>
    <t>STEFANO LUIGI</t>
  </si>
  <si>
    <t>CARFI</t>
  </si>
  <si>
    <t>VANNI</t>
  </si>
  <si>
    <t>JANJIC</t>
  </si>
  <si>
    <t>RADMILA</t>
  </si>
  <si>
    <t>A.S.D. FAST AND FURIOUS CYCLING TEAM</t>
  </si>
  <si>
    <t>TRILLO</t>
  </si>
  <si>
    <t>LUPETTI</t>
  </si>
  <si>
    <t>TACCETTI</t>
  </si>
  <si>
    <t>SIMI</t>
  </si>
  <si>
    <t>BIANCA</t>
  </si>
  <si>
    <t>DERI</t>
  </si>
  <si>
    <t>NOTTEN</t>
  </si>
  <si>
    <t>DENISE</t>
  </si>
  <si>
    <t>DELLABARTOLA</t>
  </si>
  <si>
    <t>CAROSI</t>
  </si>
  <si>
    <t>DINO</t>
  </si>
  <si>
    <t>RUBERTI</t>
  </si>
  <si>
    <t>LUGARA'</t>
  </si>
  <si>
    <t>LULLI</t>
  </si>
  <si>
    <t>CITI</t>
  </si>
  <si>
    <t>BORTOLOTTO</t>
  </si>
  <si>
    <t>ASD ASFALTOZERO SPORT SPRINT TRAIL</t>
  </si>
  <si>
    <t>FRANCESCO SAVERIO</t>
  </si>
  <si>
    <t>CETTUZZI</t>
  </si>
  <si>
    <t>GIUNTINI</t>
  </si>
  <si>
    <t>STEA</t>
  </si>
  <si>
    <t>UISP COMITATO TERR.LE TERRE ETRUSCO-LABRONICHE</t>
  </si>
  <si>
    <t>ROTELLA</t>
  </si>
  <si>
    <t>BRIGNOCCOLI</t>
  </si>
  <si>
    <t>ANNALISA</t>
  </si>
  <si>
    <t>MORAES</t>
  </si>
  <si>
    <t>SUZANA CLAUDIA</t>
  </si>
  <si>
    <t>NUCCI</t>
  </si>
  <si>
    <t>LEMMI</t>
  </si>
  <si>
    <t>ANDREOTTI</t>
  </si>
  <si>
    <t>MARGHERITA</t>
  </si>
  <si>
    <t>TRAIL RUNNING PROJECT ASD</t>
  </si>
  <si>
    <t>MONDELLO</t>
  </si>
  <si>
    <t>CUCCHIAR</t>
  </si>
  <si>
    <t>TOGNETTI</t>
  </si>
  <si>
    <t>BELLAZZINI</t>
  </si>
  <si>
    <t>PERNA</t>
  </si>
  <si>
    <t>BARGAGNA</t>
  </si>
  <si>
    <t>SABATINI</t>
  </si>
  <si>
    <t>ASD ATLETICA VINCI</t>
  </si>
  <si>
    <t>TOLAINI</t>
  </si>
  <si>
    <t>MASCIA</t>
  </si>
  <si>
    <t>TOGNONI</t>
  </si>
  <si>
    <t>OSANO</t>
  </si>
  <si>
    <t>GUSSONI</t>
  </si>
  <si>
    <t>ATLETICA CASONE NOCETO ASD</t>
  </si>
  <si>
    <t>PETRUZZI</t>
  </si>
  <si>
    <t>SORRENTI</t>
  </si>
  <si>
    <t>VALERIO</t>
  </si>
  <si>
    <t>BERTINI</t>
  </si>
  <si>
    <t>PETRONI</t>
  </si>
  <si>
    <t>VENTURI</t>
  </si>
  <si>
    <t>A.S.D VIGILI DEL FUOCO LUCCA</t>
  </si>
  <si>
    <t>SOLANO</t>
  </si>
  <si>
    <t>DI GIOVANNI</t>
  </si>
  <si>
    <t>NANNINI</t>
  </si>
  <si>
    <t>FIORIDO</t>
  </si>
  <si>
    <t>EVANGELISTI</t>
  </si>
  <si>
    <t>LODISPOTO</t>
  </si>
  <si>
    <t>A.S. ATLETICA LATIANO</t>
  </si>
  <si>
    <t>NESTI</t>
  </si>
  <si>
    <t>GHIRARDI</t>
  </si>
  <si>
    <t>GIANNECCHINI</t>
  </si>
  <si>
    <t>CAPRARO</t>
  </si>
  <si>
    <t>NIRO</t>
  </si>
  <si>
    <t>CARMINA</t>
  </si>
  <si>
    <t>ASD MARATHON CLUB PISA</t>
  </si>
  <si>
    <t>FERRUCCI</t>
  </si>
  <si>
    <t>POLISPORTIVA SPORTING  CLUB LA TORRE</t>
  </si>
  <si>
    <t>LOGLI</t>
  </si>
  <si>
    <t>MIGLIARINI</t>
  </si>
  <si>
    <t>IGNESTI</t>
  </si>
  <si>
    <t>D'ELIA</t>
  </si>
  <si>
    <t>BALATRESI</t>
  </si>
  <si>
    <t>VAN DEN HEUVEL</t>
  </si>
  <si>
    <t>ERIK</t>
  </si>
  <si>
    <t>BRIZZI</t>
  </si>
  <si>
    <t>POL. DIL. ARCI FAVARO</t>
  </si>
  <si>
    <t>MICHELI</t>
  </si>
  <si>
    <t>SACCARDI</t>
  </si>
  <si>
    <t>ILIK</t>
  </si>
  <si>
    <t>SLAGJANA</t>
  </si>
  <si>
    <t>GUIGGI</t>
  </si>
  <si>
    <t>ANTONUZZO</t>
  </si>
  <si>
    <t>SCULLI</t>
  </si>
  <si>
    <t>GIOVANNA</t>
  </si>
  <si>
    <t>PISTOLESI</t>
  </si>
  <si>
    <t>LASTRUCCI</t>
  </si>
  <si>
    <t>A.S.D. RUNNERS BARBERINO</t>
  </si>
  <si>
    <t>NARDUCCI</t>
  </si>
  <si>
    <t>JASMINE</t>
  </si>
  <si>
    <t>POGGIONI</t>
  </si>
  <si>
    <t>DANDOLI MARCHETTI</t>
  </si>
  <si>
    <t>CIAPETTI</t>
  </si>
  <si>
    <t>BOOTS</t>
  </si>
  <si>
    <t>MONIQUE</t>
  </si>
  <si>
    <t>FACHERIS</t>
  </si>
  <si>
    <t>ASD SURVIVAL TRAIL RUNNERS</t>
  </si>
  <si>
    <t>IAVAGNILIO</t>
  </si>
  <si>
    <t>TEI</t>
  </si>
  <si>
    <t>POL. CASTELLO LARI 1989</t>
  </si>
  <si>
    <t>PIZZATTI</t>
  </si>
  <si>
    <t>TRAIL RUNNING MOVEMENT SSDSRL</t>
  </si>
  <si>
    <t>FRANZOI</t>
  </si>
  <si>
    <t>VARRELLA</t>
  </si>
  <si>
    <t>ATLETICA RIVELLINO PIOMBINO  ASSOCIAZIONE SPORTIVA DILETTANTISTICA</t>
  </si>
  <si>
    <t>SAVIOZZI</t>
  </si>
  <si>
    <t>CARLONI</t>
  </si>
  <si>
    <t>BERTASA</t>
  </si>
  <si>
    <t>ASD TRAIL RUNNING BRESCIA</t>
  </si>
  <si>
    <t>GIUNTOLI</t>
  </si>
  <si>
    <t>MERCURIALIS POLISPORT ASD</t>
  </si>
  <si>
    <t>VERZENI</t>
  </si>
  <si>
    <t>BONVINO</t>
  </si>
  <si>
    <t>ASD GRUPPO PODISTI ALBESI</t>
  </si>
  <si>
    <t>DAVINI</t>
  </si>
  <si>
    <t>CALEO</t>
  </si>
  <si>
    <t>CHIARUGI</t>
  </si>
  <si>
    <t>A.S. ATL. VINCI</t>
  </si>
  <si>
    <t>CITRA'</t>
  </si>
  <si>
    <t>TOMASETTI</t>
  </si>
  <si>
    <t>IVANO</t>
  </si>
  <si>
    <t>BATTILANI</t>
  </si>
  <si>
    <t>A.S.D. GOLFO DEI POETI ARCIGNI</t>
  </si>
  <si>
    <t>CROVETTI</t>
  </si>
  <si>
    <t>BARBIERI</t>
  </si>
  <si>
    <t>RANIERI BROOK</t>
  </si>
  <si>
    <t>BUONCRISTIANI</t>
  </si>
  <si>
    <t>VOLA</t>
  </si>
  <si>
    <t>CARRERAS</t>
  </si>
  <si>
    <t>TRENTINO RUNNING TEAM</t>
  </si>
  <si>
    <t>BARBUTI</t>
  </si>
  <si>
    <t>MIGLIORI</t>
  </si>
  <si>
    <t>POLZELLA</t>
  </si>
  <si>
    <t>MICHELE ORAZIO</t>
  </si>
  <si>
    <t>SPINELLI</t>
  </si>
  <si>
    <t>MARIO MICHELE</t>
  </si>
  <si>
    <t>VALLE D'AOSTATRAILERS S.S.D.R.L.</t>
  </si>
  <si>
    <t>BELCARI</t>
  </si>
  <si>
    <t>ASD LA CHIOCCIOLA</t>
  </si>
  <si>
    <t>RODOLFI</t>
  </si>
  <si>
    <t>BARTOLETTI</t>
  </si>
  <si>
    <t>NESTOLA</t>
  </si>
  <si>
    <t>G.S.DILETTANTISTICO RUN...DAGI</t>
  </si>
  <si>
    <t>DONATELLI</t>
  </si>
  <si>
    <t>SALATI</t>
  </si>
  <si>
    <t>IUDICE</t>
  </si>
  <si>
    <t>VACCA</t>
  </si>
  <si>
    <t>PASCAL</t>
  </si>
  <si>
    <t>TUCCORI</t>
  </si>
  <si>
    <t>ARDOLINO</t>
  </si>
  <si>
    <t>CIRIACO LUCIO</t>
  </si>
  <si>
    <t>ULIVI</t>
  </si>
  <si>
    <t>PROSPERI</t>
  </si>
  <si>
    <t>DI STEFANO</t>
  </si>
  <si>
    <t>JURI</t>
  </si>
  <si>
    <t>FILOMENA</t>
  </si>
  <si>
    <t>ASS. POD. GALLENO</t>
  </si>
  <si>
    <t>POL. VIRTUS ORENTANO ASD</t>
  </si>
  <si>
    <t>JARIN</t>
  </si>
  <si>
    <t>S.G.LA PATRIA 1879 CARPI</t>
  </si>
  <si>
    <t>GUADAGNINI</t>
  </si>
  <si>
    <t>MONTECATINI MARATHON A.S.D.</t>
  </si>
  <si>
    <t>SIRTORI</t>
  </si>
  <si>
    <t>LAVINIA MARIA CATERINA</t>
  </si>
  <si>
    <t>PODISTICA CAPANNESE IL GIRASOLE ASD</t>
  </si>
  <si>
    <t>PAGNONCELLI</t>
  </si>
  <si>
    <t>D'ANDREA</t>
  </si>
  <si>
    <t>SBRANA</t>
  </si>
  <si>
    <t>GRAFFEO</t>
  </si>
  <si>
    <t>G.S. LAMMARI</t>
  </si>
  <si>
    <t>BISORDI</t>
  </si>
  <si>
    <t>CICCARELLI</t>
  </si>
  <si>
    <t>FERRERO</t>
  </si>
  <si>
    <t>GRUPPO SPORTIVO BIENTINESE</t>
  </si>
  <si>
    <t>MOROTTI</t>
  </si>
  <si>
    <t>VALLINI</t>
  </si>
  <si>
    <t>KAARNI-PICARELLI</t>
  </si>
  <si>
    <t>MINNA</t>
  </si>
  <si>
    <t>SOLOMITA</t>
  </si>
  <si>
    <t>PASCUAL</t>
  </si>
  <si>
    <t>ASD PODISTICA AMATORI CASTELFRANCHESI</t>
  </si>
  <si>
    <t>VAN DER BURG</t>
  </si>
  <si>
    <t>ANOUK</t>
  </si>
  <si>
    <t>SCHUT</t>
  </si>
  <si>
    <t>MONACO</t>
  </si>
  <si>
    <t>SICA</t>
  </si>
  <si>
    <t>MALERBA</t>
  </si>
  <si>
    <t>LEATI</t>
  </si>
  <si>
    <t>Lungo</t>
  </si>
  <si>
    <t>Tot</t>
  </si>
  <si>
    <t>Posizione</t>
  </si>
  <si>
    <t>Numero di partecipanti</t>
  </si>
  <si>
    <t>(vuoto)</t>
  </si>
  <si>
    <t xml:space="preserve"> medio</t>
  </si>
  <si>
    <t>corto</t>
  </si>
  <si>
    <t>MARIA BEATRICE CROVA</t>
  </si>
  <si>
    <t>FORTE LUCIA</t>
  </si>
  <si>
    <t>BARBARA STURARO</t>
  </si>
  <si>
    <t>ANGELA TRAMONTANO</t>
  </si>
  <si>
    <t>CROVA</t>
  </si>
  <si>
    <t>MARIA BEATRICE</t>
  </si>
  <si>
    <t>FORTE</t>
  </si>
  <si>
    <t xml:space="preserve">STURARO </t>
  </si>
  <si>
    <t>TRAMONTANO</t>
  </si>
  <si>
    <t>FERRANTI</t>
  </si>
  <si>
    <t>LORENZINI</t>
  </si>
  <si>
    <t>CRESCI</t>
  </si>
  <si>
    <t xml:space="preserve">ORLANDO </t>
  </si>
  <si>
    <t xml:space="preserve">PARODI </t>
  </si>
  <si>
    <t>FRULLANTI</t>
  </si>
  <si>
    <t>CARLINI</t>
  </si>
  <si>
    <t xml:space="preserve">BASILE </t>
  </si>
  <si>
    <t>MUREDDU</t>
  </si>
  <si>
    <t>DUCHINI</t>
  </si>
  <si>
    <t>TONINI</t>
  </si>
  <si>
    <t xml:space="preserve">PIACENTE </t>
  </si>
  <si>
    <t>FRACASSI</t>
  </si>
  <si>
    <t>IACOBACCI</t>
  </si>
  <si>
    <t>MARIANO</t>
  </si>
  <si>
    <t xml:space="preserve">CAMELLINI </t>
  </si>
  <si>
    <t>FAVA</t>
  </si>
  <si>
    <t>ALòESSANDRA</t>
  </si>
  <si>
    <t>TAGLIATI</t>
  </si>
  <si>
    <t>MESTI</t>
  </si>
  <si>
    <t>UGO</t>
  </si>
  <si>
    <t>SCHIMMENTI</t>
  </si>
  <si>
    <t>HISSISSOU</t>
  </si>
  <si>
    <t>MOHAMMED</t>
  </si>
  <si>
    <t>CARADONNA</t>
  </si>
  <si>
    <t>NIGRO</t>
  </si>
  <si>
    <t>BEDENDO</t>
  </si>
  <si>
    <t>CAPPONI</t>
  </si>
  <si>
    <t>THOMAS</t>
  </si>
  <si>
    <t>NIEDERHAUSER</t>
  </si>
  <si>
    <t>CRISTOPHE</t>
  </si>
  <si>
    <t>SVIZZERA</t>
  </si>
  <si>
    <t>GOLDNER PICININ</t>
  </si>
  <si>
    <t>CESAR HENRIQUE</t>
  </si>
  <si>
    <t>GO ON OUTDOOR TEAM</t>
  </si>
  <si>
    <t>MANIVOZ</t>
  </si>
  <si>
    <t>STEPHANIE</t>
  </si>
  <si>
    <t>CIMALP HOKA MIELTONIA</t>
  </si>
  <si>
    <t>DIANA</t>
  </si>
  <si>
    <t>NUOVA ATLETICA ISERNIA</t>
  </si>
  <si>
    <t>CONTE</t>
  </si>
  <si>
    <t>FRANCESCO MARCEL</t>
  </si>
  <si>
    <t>NASSO</t>
  </si>
  <si>
    <t>URH</t>
  </si>
  <si>
    <t>INSUBRIA SKY TEAM ASD</t>
  </si>
  <si>
    <t>BOMBOI</t>
  </si>
  <si>
    <t>PODISTICA SAMMAURESE A.S.D.</t>
  </si>
  <si>
    <t>MIRABELLO</t>
  </si>
  <si>
    <t>A.S.D. GRUPPO MILLEPIEDI</t>
  </si>
  <si>
    <t>TIGRI</t>
  </si>
  <si>
    <t>ATL. R.C.M. CASINALBO</t>
  </si>
  <si>
    <t>GAETTI</t>
  </si>
  <si>
    <t>MORANZONI</t>
  </si>
  <si>
    <t>UNICREDIT CIRCOLO MILANO</t>
  </si>
  <si>
    <t>PEDRONI</t>
  </si>
  <si>
    <t>TRAIL RUNNERS FINALE L. ASD</t>
  </si>
  <si>
    <t>HERMAN</t>
  </si>
  <si>
    <t>GYULA</t>
  </si>
  <si>
    <t>UNGHERIA</t>
  </si>
  <si>
    <t>GUILLERMO</t>
  </si>
  <si>
    <t>SARAWAK SANDFLIES</t>
  </si>
  <si>
    <t>ATLETICA CECCANO</t>
  </si>
  <si>
    <t>DIAS LANA JÚNIOR</t>
  </si>
  <si>
    <t>VALMIR</t>
  </si>
  <si>
    <t>LO CANE</t>
  </si>
  <si>
    <t>TEAM MARATHON BIKE</t>
  </si>
  <si>
    <t>KERESZTES</t>
  </si>
  <si>
    <t>CSABA</t>
  </si>
  <si>
    <t>REPASSY-SZABO</t>
  </si>
  <si>
    <t>ENIKO</t>
  </si>
  <si>
    <t>BONDI</t>
  </si>
  <si>
    <t>REMIDI</t>
  </si>
  <si>
    <t>BERTOLDIN</t>
  </si>
  <si>
    <t>RUN&amp;AMP;FUN OLTRE TEAM</t>
  </si>
  <si>
    <t>SEVERINO</t>
  </si>
  <si>
    <t>SIGHICELLI</t>
  </si>
  <si>
    <t>POD. FORMIGINESE</t>
  </si>
  <si>
    <t>CICE</t>
  </si>
  <si>
    <t>VITO GRAZIANO</t>
  </si>
  <si>
    <t>AMATORI ATL. ACQUAVIVA</t>
  </si>
  <si>
    <t>DOTTI</t>
  </si>
  <si>
    <t>MONTORSI</t>
  </si>
  <si>
    <t>DI CARLO</t>
  </si>
  <si>
    <t>MAESTRI</t>
  </si>
  <si>
    <t>TOMEI</t>
  </si>
  <si>
    <t>BREGOLI</t>
  </si>
  <si>
    <t>CIVETTINI</t>
  </si>
  <si>
    <t>PAPONETTI</t>
  </si>
  <si>
    <t>CESIRA</t>
  </si>
  <si>
    <t>LONA</t>
  </si>
  <si>
    <t>ATL. CORTINA C. RURALE CORTINA</t>
  </si>
  <si>
    <t>POLISPORTIVA GALLENO</t>
  </si>
  <si>
    <t>SANTINI</t>
  </si>
  <si>
    <t>GAETANI</t>
  </si>
  <si>
    <t>DANIA</t>
  </si>
  <si>
    <t>ASD GRUPPO PODISTICO TANETO</t>
  </si>
  <si>
    <t>SANNINO</t>
  </si>
  <si>
    <t>SCATTOLINI</t>
  </si>
  <si>
    <t>COLATOSTI</t>
  </si>
  <si>
    <t>MASSI</t>
  </si>
  <si>
    <t>ASD ATLETICA TRECATE</t>
  </si>
  <si>
    <t>VIRTUS ORENTANO</t>
  </si>
  <si>
    <t>3'30"/KM ROAD &amp; TRAIL RUNNING TEAM A.S.D</t>
  </si>
  <si>
    <t>GUSMEROLI</t>
  </si>
  <si>
    <t>A.S.D. ATLETICA ZAGAROLO</t>
  </si>
  <si>
    <t>PETRUZZELLIS</t>
  </si>
  <si>
    <t>PRUDENZI</t>
  </si>
  <si>
    <t>A.S.D. BOLSENA FORUM-SPORT</t>
  </si>
  <si>
    <t>CROAZIA</t>
  </si>
  <si>
    <t>ANDREOLI</t>
  </si>
  <si>
    <t>TRIIRON</t>
  </si>
  <si>
    <t>MANCUSO</t>
  </si>
  <si>
    <t>MONISTERI</t>
  </si>
  <si>
    <t>UISP ABBADIA S.SALVATORE ASD</t>
  </si>
  <si>
    <t>REGONESI</t>
  </si>
  <si>
    <t>PODISTI FARESI</t>
  </si>
  <si>
    <t>PAGANI</t>
  </si>
  <si>
    <t>ROAD RUNNERS CLUB MILANO</t>
  </si>
  <si>
    <t>SPERANDII</t>
  </si>
  <si>
    <t>BASILICO</t>
  </si>
  <si>
    <t>MONICI</t>
  </si>
  <si>
    <t>ATL. LAMBRO MILANO</t>
  </si>
  <si>
    <t>POLAK</t>
  </si>
  <si>
    <t>KATARZYNA</t>
  </si>
  <si>
    <t>POLISHTRIATHLONTEAM</t>
  </si>
  <si>
    <t>MARINELLO</t>
  </si>
  <si>
    <t>SRM TRAIL TEAM</t>
  </si>
  <si>
    <t>BINAGHI</t>
  </si>
  <si>
    <t>PIETRA</t>
  </si>
  <si>
    <t>A.S.P.A. BASTIA</t>
  </si>
  <si>
    <t>VAGAGGINI</t>
  </si>
  <si>
    <t>LICASTRO</t>
  </si>
  <si>
    <t>ASD  GS CELANO</t>
  </si>
  <si>
    <t>DICECCA</t>
  </si>
  <si>
    <t>GIACOMOBONO</t>
  </si>
  <si>
    <t>CARROSSA</t>
  </si>
  <si>
    <t>AVELLIS</t>
  </si>
  <si>
    <t>PIERI</t>
  </si>
  <si>
    <t>PONZIANI</t>
  </si>
  <si>
    <t>GUARISCO</t>
  </si>
  <si>
    <t>GIANMARIA</t>
  </si>
  <si>
    <t>TRAIL MOUNTAIN</t>
  </si>
  <si>
    <t>CICALA</t>
  </si>
  <si>
    <t>KOTTON</t>
  </si>
  <si>
    <t>GARY</t>
  </si>
  <si>
    <t>ISRAELE</t>
  </si>
  <si>
    <t>COPPOLA</t>
  </si>
  <si>
    <t>PODISTICA CASALOTTI</t>
  </si>
  <si>
    <t>GUERRIERO</t>
  </si>
  <si>
    <t>BIONDO</t>
  </si>
  <si>
    <t>SABENE</t>
  </si>
  <si>
    <t>VENTURA</t>
  </si>
  <si>
    <t>FINA</t>
  </si>
  <si>
    <t>FERDINANDO</t>
  </si>
  <si>
    <t>GUERCIO</t>
  </si>
  <si>
    <t>MUNDIAK</t>
  </si>
  <si>
    <t>GUY</t>
  </si>
  <si>
    <t>SPINOSA</t>
  </si>
  <si>
    <t>BOMZON</t>
  </si>
  <si>
    <t>ZEEV</t>
  </si>
  <si>
    <t>DI BENEDETTO</t>
  </si>
  <si>
    <t>MARIA CONCETTA</t>
  </si>
  <si>
    <t>RAMPINO</t>
  </si>
  <si>
    <t>FATTORI</t>
  </si>
  <si>
    <t>ARNIANI</t>
  </si>
  <si>
    <t>BIRENBOIM-NAVON</t>
  </si>
  <si>
    <t>GALIT</t>
  </si>
  <si>
    <t>ZANCHETTA</t>
  </si>
  <si>
    <t>PERROTTA</t>
  </si>
  <si>
    <t>ASD ATLETICA PISTOIA</t>
  </si>
  <si>
    <t>ALON</t>
  </si>
  <si>
    <t>YEHUDA</t>
  </si>
  <si>
    <t>SCARNICCI</t>
  </si>
  <si>
    <t>TRICARICO</t>
  </si>
  <si>
    <t>SABINA</t>
  </si>
  <si>
    <t>ATL. FIAMMECREMISI S.VITO AL T</t>
  </si>
  <si>
    <t>CARNEVALE</t>
  </si>
  <si>
    <t>VALDANI</t>
  </si>
  <si>
    <t>LENKEI</t>
  </si>
  <si>
    <t>GÁBOR</t>
  </si>
  <si>
    <t>ELVIRETTI</t>
  </si>
  <si>
    <t>STRUCHAYEV</t>
  </si>
  <si>
    <t>OLEKSANDR</t>
  </si>
  <si>
    <t>UCRAINA</t>
  </si>
  <si>
    <t>MANONI</t>
  </si>
  <si>
    <t>KRESZ</t>
  </si>
  <si>
    <t>REBEKA</t>
  </si>
  <si>
    <t>JERMAKOVIENE</t>
  </si>
  <si>
    <t>INGA</t>
  </si>
  <si>
    <t>BECK</t>
  </si>
  <si>
    <t>LIAT</t>
  </si>
  <si>
    <t>TOMASZEWSKI</t>
  </si>
  <si>
    <t>PRZEMYSŁAW</t>
  </si>
  <si>
    <t>POLONIA</t>
  </si>
  <si>
    <t>SHAHAF</t>
  </si>
  <si>
    <t>ELI</t>
  </si>
  <si>
    <t>BERNINI</t>
  </si>
  <si>
    <t>SCHNAPP</t>
  </si>
  <si>
    <t>ITAI</t>
  </si>
  <si>
    <t>MION</t>
  </si>
  <si>
    <t>DPIU'  TRAIL</t>
  </si>
  <si>
    <t>DELFINO</t>
  </si>
  <si>
    <t>LATTANZI</t>
  </si>
  <si>
    <t>UISP COMITATO TERR.LE CHIETI</t>
  </si>
  <si>
    <t>STEVENS</t>
  </si>
  <si>
    <t>JAMES</t>
  </si>
  <si>
    <t>STATI UNITI</t>
  </si>
  <si>
    <t>BALDACCI</t>
  </si>
  <si>
    <t>SISPORT SSD A R.L.</t>
  </si>
  <si>
    <t>UNTERRAINER</t>
  </si>
  <si>
    <t>HANS JÖRG</t>
  </si>
  <si>
    <t>AUSTRIA</t>
  </si>
  <si>
    <t>CARUCCI</t>
  </si>
  <si>
    <t>ASD NUOVA PODISTICA  LATINA</t>
  </si>
  <si>
    <t>TONI</t>
  </si>
  <si>
    <t>NUOVA PODISTICA LATINA</t>
  </si>
  <si>
    <t>QUILICI</t>
  </si>
  <si>
    <t>CORSO</t>
  </si>
  <si>
    <t>ADDARI</t>
  </si>
  <si>
    <t>ASD MAINARDE TRAIL RUNNERS</t>
  </si>
  <si>
    <t>CHIARI</t>
  </si>
  <si>
    <t>BURLA</t>
  </si>
  <si>
    <t>CATIA</t>
  </si>
  <si>
    <t>VENINI</t>
  </si>
  <si>
    <t>MARA</t>
  </si>
  <si>
    <t>DI GREGORIO</t>
  </si>
  <si>
    <t>ONORATI</t>
  </si>
  <si>
    <t>CECCARELLI</t>
  </si>
  <si>
    <t>CIVIDINI</t>
  </si>
  <si>
    <t>TORZONI</t>
  </si>
  <si>
    <t>CESARONI</t>
  </si>
  <si>
    <t>FALSETTI</t>
  </si>
  <si>
    <t>CHIEZZI</t>
  </si>
  <si>
    <t>MARCO VALERIO</t>
  </si>
  <si>
    <t>ALESSANDRINI</t>
  </si>
  <si>
    <t>PARKS TRAIL PROMOTION</t>
  </si>
  <si>
    <t>ANDREI</t>
  </si>
  <si>
    <t>BENEDETTO</t>
  </si>
  <si>
    <t>SEGHEDONI</t>
  </si>
  <si>
    <t>GEREMIA</t>
  </si>
  <si>
    <t>GIANPIERO</t>
  </si>
  <si>
    <t>ASD RUNNING VAIRANO</t>
  </si>
  <si>
    <t>BROGIONI</t>
  </si>
  <si>
    <t>SBROLLI</t>
  </si>
  <si>
    <t>VITI</t>
  </si>
  <si>
    <t>PERRELLI</t>
  </si>
  <si>
    <t>DUROUX</t>
  </si>
  <si>
    <t>FAVALE</t>
  </si>
  <si>
    <t>MARAZZI</t>
  </si>
  <si>
    <t>POLISPORTIVA CASTIGLIONE D'ORCIA</t>
  </si>
  <si>
    <t>VIOTTI</t>
  </si>
  <si>
    <t>BRUSTENGHI</t>
  </si>
  <si>
    <t>BOGNI</t>
  </si>
  <si>
    <t>POCHESCI</t>
  </si>
  <si>
    <t>FOSSONI</t>
  </si>
  <si>
    <t>MOUNTAIN BIKE TEAM SANTA FIORA ASD</t>
  </si>
  <si>
    <t>NAVON</t>
  </si>
  <si>
    <t>HAGAY</t>
  </si>
  <si>
    <t>MONTINI</t>
  </si>
  <si>
    <t>ZAPPACOSTA</t>
  </si>
  <si>
    <t>FERRARINI</t>
  </si>
  <si>
    <t>FAGIOLARI</t>
  </si>
  <si>
    <t>PELLICCIOTTA</t>
  </si>
  <si>
    <t>REPASSY</t>
  </si>
  <si>
    <t>GABOR</t>
  </si>
  <si>
    <t>BARTOLOMEO</t>
  </si>
  <si>
    <t>CORPONI</t>
  </si>
  <si>
    <t>VICENZA MARATHON</t>
  </si>
  <si>
    <t>MASI</t>
  </si>
  <si>
    <t>COSETTA</t>
  </si>
  <si>
    <t>AZOUGADO DE MIRA POMARES</t>
  </si>
  <si>
    <t>CIACCIA</t>
  </si>
  <si>
    <t>BUFFINI</t>
  </si>
  <si>
    <t>FAUSTO</t>
  </si>
  <si>
    <t>CAPEZZUOLI</t>
  </si>
  <si>
    <t>MAROCCO</t>
  </si>
  <si>
    <t>LEILA LIGE</t>
  </si>
  <si>
    <t>GUIDOBALDI</t>
  </si>
  <si>
    <t>STUBBS</t>
  </si>
  <si>
    <t>HAZEL</t>
  </si>
  <si>
    <t>INGHILTERRA</t>
  </si>
  <si>
    <t>MERCIER</t>
  </si>
  <si>
    <t>DEL VECCHIO</t>
  </si>
  <si>
    <t>CAPALBO</t>
  </si>
  <si>
    <t>EVELYN</t>
  </si>
  <si>
    <t>TEODORANI</t>
  </si>
  <si>
    <t>GABANINI</t>
  </si>
  <si>
    <t>BLEICHER</t>
  </si>
  <si>
    <t>BENEDICT</t>
  </si>
  <si>
    <t>GERMANIA</t>
  </si>
  <si>
    <t>ENRCH</t>
  </si>
  <si>
    <t>SPAGNA</t>
  </si>
  <si>
    <t>FORTI</t>
  </si>
  <si>
    <t>CATIUSCIA</t>
  </si>
  <si>
    <t>ASD ATLETICA ABRUZZO L'AQUILA</t>
  </si>
  <si>
    <t>TOMASINO</t>
  </si>
  <si>
    <t>YLENIA</t>
  </si>
  <si>
    <t>LAMBER</t>
  </si>
  <si>
    <t>A.S.D. SENZA FRENI</t>
  </si>
  <si>
    <t>MARCOTULLI</t>
  </si>
  <si>
    <t>PODISTI VALMONTONE</t>
  </si>
  <si>
    <t>SZILVIA</t>
  </si>
  <si>
    <t>BINI</t>
  </si>
  <si>
    <t>A.S.D. RAID</t>
  </si>
  <si>
    <t>PARISELLA</t>
  </si>
  <si>
    <t>VISENTIN</t>
  </si>
  <si>
    <t>ATL.MONTEBELLUNA VENETO BANCA</t>
  </si>
  <si>
    <t>SOLIGO</t>
  </si>
  <si>
    <t>ASD SCARPE BIANCHE</t>
  </si>
  <si>
    <t>AVIRAM</t>
  </si>
  <si>
    <t>IRIT</t>
  </si>
  <si>
    <t>WESTMAN</t>
  </si>
  <si>
    <t>MCKYNLEE</t>
  </si>
  <si>
    <t>MANGIONE</t>
  </si>
  <si>
    <t>JANE</t>
  </si>
  <si>
    <t>ANDERSON</t>
  </si>
  <si>
    <t>CALISSA</t>
  </si>
  <si>
    <t>SAVERIA</t>
  </si>
  <si>
    <t>10 KM PROMO</t>
  </si>
  <si>
    <t>ÁRGYELÁN</t>
  </si>
  <si>
    <t>ESZTER</t>
  </si>
  <si>
    <t>FLORIO</t>
  </si>
  <si>
    <t>TEODOSIO</t>
  </si>
  <si>
    <t>ERNESTO</t>
  </si>
  <si>
    <t>MANZOLI</t>
  </si>
  <si>
    <t>MIRELLA</t>
  </si>
  <si>
    <t>CONSORTE</t>
  </si>
  <si>
    <t>ZERBI</t>
  </si>
  <si>
    <t>LAURA MONICA</t>
  </si>
  <si>
    <t>A.S.D. ATLETICA LAMBRO MILANO</t>
  </si>
  <si>
    <t>SACCO</t>
  </si>
  <si>
    <t>CUNATI</t>
  </si>
  <si>
    <t>FRANCA</t>
  </si>
  <si>
    <t>FRANCESCA STELLA</t>
  </si>
  <si>
    <t>MENASIO</t>
  </si>
  <si>
    <t>MATTIOLI</t>
  </si>
  <si>
    <t>BACCIANTI</t>
  </si>
  <si>
    <t>FRANCK</t>
  </si>
  <si>
    <t>DONNA</t>
  </si>
  <si>
    <t>ATL. FRANCIACORTA</t>
  </si>
  <si>
    <t>TEAM SALOMON</t>
  </si>
  <si>
    <t>FARRA</t>
  </si>
  <si>
    <t>G.S. SAN GIACOMO</t>
  </si>
  <si>
    <t>NO LIMITS ASD</t>
  </si>
  <si>
    <t>SCATOLINI</t>
  </si>
  <si>
    <t>G.P. GAZZADA SCHIANNO</t>
  </si>
  <si>
    <t>AMMIRATORE</t>
  </si>
  <si>
    <t>JACKOWIAK</t>
  </si>
  <si>
    <t>MATEUSZ</t>
  </si>
  <si>
    <t>ROSINA</t>
  </si>
  <si>
    <t>BLANK</t>
  </si>
  <si>
    <t>SVEN</t>
  </si>
  <si>
    <t>ADRENALINA</t>
  </si>
  <si>
    <t>A.S. DIL. MARATHON MISILMERI</t>
  </si>
  <si>
    <t>LENOTTI</t>
  </si>
  <si>
    <t>A.S.D. VERONA TRAIL RUNNERS</t>
  </si>
  <si>
    <t>RABITO</t>
  </si>
  <si>
    <t>RUNNERS TEAM ZANE'</t>
  </si>
  <si>
    <t>FRABBOTTA</t>
  </si>
  <si>
    <t>TOMA</t>
  </si>
  <si>
    <t>LA PERA</t>
  </si>
  <si>
    <t>ISPANKI</t>
  </si>
  <si>
    <t>ZOLTAN</t>
  </si>
  <si>
    <t>PEZZANGORA</t>
  </si>
  <si>
    <t>ASSINDUSTRIA SPORT PADOVA</t>
  </si>
  <si>
    <t>BREDA</t>
  </si>
  <si>
    <t>MORANDIN</t>
  </si>
  <si>
    <t>GRUPPO SPORTIVO MERCURYUS</t>
  </si>
  <si>
    <t>ARMIENTO</t>
  </si>
  <si>
    <t>KURIS</t>
  </si>
  <si>
    <t>OSZKAR</t>
  </si>
  <si>
    <t>CANZIANI</t>
  </si>
  <si>
    <t>PRO PATRIA A.R.C. BUSTO A.</t>
  </si>
  <si>
    <t>RUOTOLO</t>
  </si>
  <si>
    <t>BELLATO</t>
  </si>
  <si>
    <t>MAURIZIO ANTONIO</t>
  </si>
  <si>
    <t>LIBERTAS LA TORRE</t>
  </si>
  <si>
    <t>BOIANO</t>
  </si>
  <si>
    <t>A.S.D. MATESE RUNNING</t>
  </si>
  <si>
    <t>ACETI</t>
  </si>
  <si>
    <t>VANZO</t>
  </si>
  <si>
    <t>ELIA</t>
  </si>
  <si>
    <t>BRAGHINI</t>
  </si>
  <si>
    <t>ASD LIBERAVVENTURA</t>
  </si>
  <si>
    <t>SORMAN</t>
  </si>
  <si>
    <t>CARL JOHAN</t>
  </si>
  <si>
    <t>A.S.D. LUCCA MARATHON</t>
  </si>
  <si>
    <t>BISSON</t>
  </si>
  <si>
    <t>RUGGERI</t>
  </si>
  <si>
    <t>A.S.D. POL. FORTE GONZAGA ME</t>
  </si>
  <si>
    <t>PASINI</t>
  </si>
  <si>
    <t>U. ATL. VALTROMPIA</t>
  </si>
  <si>
    <t>SOAVE</t>
  </si>
  <si>
    <t>CAPRA</t>
  </si>
  <si>
    <t>RIZZI</t>
  </si>
  <si>
    <t>SONSOGNO</t>
  </si>
  <si>
    <t>A.S.D.PODISTICA CAPO D'ORLANDO</t>
  </si>
  <si>
    <t>AMBROSI</t>
  </si>
  <si>
    <t>LOW</t>
  </si>
  <si>
    <t>ANDRAS</t>
  </si>
  <si>
    <t>CHIEREGATI</t>
  </si>
  <si>
    <t>SCALA</t>
  </si>
  <si>
    <t>MARIA ANTONIETTA</t>
  </si>
  <si>
    <t>BIANCUCCI</t>
  </si>
  <si>
    <t>ONDA VERDE ATHLETIC TEAM</t>
  </si>
  <si>
    <t>PFIZER ITALIA RUNNING TEAM</t>
  </si>
  <si>
    <t>GIORDANI</t>
  </si>
  <si>
    <t>A. ATL. PORTO S. ELPIDIO</t>
  </si>
  <si>
    <t>FIORVANZO</t>
  </si>
  <si>
    <t>FAVARO</t>
  </si>
  <si>
    <t>JANSEN</t>
  </si>
  <si>
    <t>RONALD</t>
  </si>
  <si>
    <t>AC DAL</t>
  </si>
  <si>
    <t>TOLDO</t>
  </si>
  <si>
    <t>BARBIERO</t>
  </si>
  <si>
    <t>ATL.AUDACE NOALE</t>
  </si>
  <si>
    <t>FALZEI</t>
  </si>
  <si>
    <t>PIERO ANTONIO</t>
  </si>
  <si>
    <t>A.S.D. SMARTFIT GRAVINA</t>
  </si>
  <si>
    <t>BRØGGER</t>
  </si>
  <si>
    <t>KAREN MARIE</t>
  </si>
  <si>
    <t>KAREN MARIE BRØGGER</t>
  </si>
  <si>
    <t>MALENA</t>
  </si>
  <si>
    <t>PODISTICA PRATESE A.S.D.</t>
  </si>
  <si>
    <t>APD PONTE FELCINO</t>
  </si>
  <si>
    <t>FRANZONE</t>
  </si>
  <si>
    <t>GIUSEPPINA</t>
  </si>
  <si>
    <t>BURDERI</t>
  </si>
  <si>
    <t>FONGARO</t>
  </si>
  <si>
    <t>BELLINGARDI</t>
  </si>
  <si>
    <t>REFOLO</t>
  </si>
  <si>
    <t>ILARIUCCI</t>
  </si>
  <si>
    <t>FLAVIO</t>
  </si>
  <si>
    <t>UISP COMITATO DI PARMA</t>
  </si>
  <si>
    <t>CONSTANTINI</t>
  </si>
  <si>
    <t>CRISTONI</t>
  </si>
  <si>
    <t>OMAR</t>
  </si>
  <si>
    <t>GRESHAM</t>
  </si>
  <si>
    <t>LOUISE</t>
  </si>
  <si>
    <t>CANADA</t>
  </si>
  <si>
    <t>LEVA</t>
  </si>
  <si>
    <t>GIOVANNI LUCA</t>
  </si>
  <si>
    <t>BENEDETTINI</t>
  </si>
  <si>
    <t>UISP BOLOGNA</t>
  </si>
  <si>
    <t>DE SIMONE</t>
  </si>
  <si>
    <t>GARASSINO</t>
  </si>
  <si>
    <t>GLI ORCHI TRAILERS ASD</t>
  </si>
  <si>
    <t>SARRA</t>
  </si>
  <si>
    <t>ZUCCAROTTO</t>
  </si>
  <si>
    <t>GISELLA</t>
  </si>
  <si>
    <t>ASD Green Raiders</t>
  </si>
  <si>
    <t>OZMEN</t>
  </si>
  <si>
    <t>SINEM</t>
  </si>
  <si>
    <t>TURCHIA</t>
  </si>
  <si>
    <t>SCHITO</t>
  </si>
  <si>
    <t>TEAM OTC SSD ARL</t>
  </si>
  <si>
    <t>BERGONZINI</t>
  </si>
  <si>
    <t>OTELLO</t>
  </si>
  <si>
    <t>G.S. DILETTANTISTICO RUN...DAGI</t>
  </si>
  <si>
    <t>PEDRETTI</t>
  </si>
  <si>
    <t>FELICIANI</t>
  </si>
  <si>
    <t>BADONI</t>
  </si>
  <si>
    <t>GUIDO MARIO</t>
  </si>
  <si>
    <t>MISTURA</t>
  </si>
  <si>
    <t>G.P. VILLAFRANCA DI VERONA</t>
  </si>
  <si>
    <t>SALDINI</t>
  </si>
  <si>
    <t>MEAZZI</t>
  </si>
  <si>
    <t>TEAM MARATHON S.S.D.</t>
  </si>
  <si>
    <t>EUROPEO</t>
  </si>
  <si>
    <t>LUCA MARIO</t>
  </si>
  <si>
    <t>GIACOMELLI</t>
  </si>
  <si>
    <t>MONTEFERRI</t>
  </si>
  <si>
    <t>MARCHESE</t>
  </si>
  <si>
    <t>MANGIAVINI</t>
  </si>
  <si>
    <t>ASD TRAIL RUNNIG BRESCIA</t>
  </si>
  <si>
    <t>BOGGIO</t>
  </si>
  <si>
    <t>ASD SPORT &amp; NATURA</t>
  </si>
  <si>
    <t>IMPOSSIBLE TARGET</t>
  </si>
  <si>
    <t>LYSYK</t>
  </si>
  <si>
    <t>OKSANA</t>
  </si>
  <si>
    <t>STRAVATO</t>
  </si>
  <si>
    <t>CAMBIASO</t>
  </si>
  <si>
    <t>LANCELOTTI</t>
  </si>
  <si>
    <t>CALABRESE</t>
  </si>
  <si>
    <t>A.S.D. ATLETICA DI MARCO SPORT</t>
  </si>
  <si>
    <t>FORTINI</t>
  </si>
  <si>
    <t>ZAMBONI</t>
  </si>
  <si>
    <t>GENOVA</t>
  </si>
  <si>
    <t>LIGUTTI</t>
  </si>
  <si>
    <t>RITA</t>
  </si>
  <si>
    <t>PIETRONAVE</t>
  </si>
  <si>
    <t>A.S.D. SPEZIA MARATHON DLF</t>
  </si>
  <si>
    <t>ASD TERMINILLO TRAIL</t>
  </si>
  <si>
    <t>SCUOLA DI MARATONA  VITTORIO V</t>
  </si>
  <si>
    <t>GALOTTI</t>
  </si>
  <si>
    <t>A.S.D. TRA LE RIGHE</t>
  </si>
  <si>
    <t>IACHETTI</t>
  </si>
  <si>
    <t>BOVECCHI</t>
  </si>
  <si>
    <t>DLF DI GENOVA</t>
  </si>
  <si>
    <t>VETTOR</t>
  </si>
  <si>
    <t>VANIA</t>
  </si>
  <si>
    <t>MMT100MILLES</t>
  </si>
  <si>
    <t>PIGLIAPOCO</t>
  </si>
  <si>
    <t>SCHISTEK</t>
  </si>
  <si>
    <t>LAPPONI</t>
  </si>
  <si>
    <t>CARLO ALBERTO</t>
  </si>
  <si>
    <t>DAMIANI</t>
  </si>
  <si>
    <t>BOTTIROLI</t>
  </si>
  <si>
    <t>G.P. AVIS VIGEVANO-GRAVELLONA</t>
  </si>
  <si>
    <t>GALLI</t>
  </si>
  <si>
    <t>RUNNING TORRE DE' ROVERI</t>
  </si>
  <si>
    <t>MAGGIONI</t>
  </si>
  <si>
    <t>ATL. VIS NOVA GIUSSANO</t>
  </si>
  <si>
    <t>FUGGIANO</t>
  </si>
  <si>
    <t>MARINA SPORTING CLUB LAVAGNA ASD POL.</t>
  </si>
  <si>
    <t>VACCAREZZA</t>
  </si>
  <si>
    <t>AIRAUDI</t>
  </si>
  <si>
    <t>LIVIO</t>
  </si>
  <si>
    <t>RIMON</t>
  </si>
  <si>
    <t>DORI</t>
  </si>
  <si>
    <t>MASIERO</t>
  </si>
  <si>
    <t>NATALINA</t>
  </si>
  <si>
    <t>RUNNERS PADOVA</t>
  </si>
  <si>
    <t>SANDONÀ</t>
  </si>
  <si>
    <t>SKY EXPLORER</t>
  </si>
  <si>
    <t>LUCENTE</t>
  </si>
  <si>
    <t>LUCA MARIA</t>
  </si>
  <si>
    <t>ROMA ECOMARATONA</t>
  </si>
  <si>
    <t>MESTRINER</t>
  </si>
  <si>
    <t>PARISOTTO</t>
  </si>
  <si>
    <t>EMANUELA</t>
  </si>
  <si>
    <t>A.S. CANTURINA POL. S.MARCO</t>
  </si>
  <si>
    <t>RAVIOLI</t>
  </si>
  <si>
    <t>U.S. ACLI SCALO VOGHERA</t>
  </si>
  <si>
    <t>DEL BENE</t>
  </si>
  <si>
    <t>TORRE DEL MANGIA</t>
  </si>
  <si>
    <t>KIM</t>
  </si>
  <si>
    <t>JAEWOO</t>
  </si>
  <si>
    <t>KOREA</t>
  </si>
  <si>
    <t>SANCHIONI</t>
  </si>
  <si>
    <t>VERVOORT</t>
  </si>
  <si>
    <t>MARC</t>
  </si>
  <si>
    <t>BELGIO</t>
  </si>
  <si>
    <t>PAOLI</t>
  </si>
  <si>
    <t>CENTRO ATLETICA PIOMBINO</t>
  </si>
  <si>
    <t>TASSINI</t>
  </si>
  <si>
    <t>BOGUSLOWICZ</t>
  </si>
  <si>
    <t>DARIUSZ</t>
  </si>
  <si>
    <t>HOMELESS RUNNER</t>
  </si>
  <si>
    <t>HORVÁTH</t>
  </si>
  <si>
    <t>NORBERT</t>
  </si>
  <si>
    <t>GRISONE</t>
  </si>
  <si>
    <t>NOVARA CHE CORRE</t>
  </si>
  <si>
    <t>LEDESMA ESCOTO</t>
  </si>
  <si>
    <t>VICENTE</t>
  </si>
  <si>
    <t>MESSICO</t>
  </si>
  <si>
    <t>CREMISI</t>
  </si>
  <si>
    <t>IOLANDA</t>
  </si>
  <si>
    <t>FALSO</t>
  </si>
  <si>
    <t>MAFFEIS</t>
  </si>
  <si>
    <t>CIPOLLA</t>
  </si>
  <si>
    <t>103 KM</t>
  </si>
  <si>
    <t xml:space="preserve">53 KM  </t>
  </si>
  <si>
    <t>Categorie</t>
  </si>
  <si>
    <t>TOT</t>
  </si>
  <si>
    <t xml:space="preserve">15 KM </t>
  </si>
  <si>
    <t>EXPRESS TEAM</t>
  </si>
  <si>
    <t>POS</t>
  </si>
  <si>
    <t>PETT</t>
  </si>
  <si>
    <t>COGNOME</t>
  </si>
  <si>
    <t>SESSO</t>
  </si>
  <si>
    <t>ANNO</t>
  </si>
  <si>
    <t>CAT</t>
  </si>
  <si>
    <t>STAFFETTA1</t>
  </si>
  <si>
    <t>STAAFFETTA2</t>
  </si>
  <si>
    <t>STAFFETTA3</t>
  </si>
  <si>
    <t>STAFFETTA4</t>
  </si>
  <si>
    <t>POSIZIONECAT</t>
  </si>
  <si>
    <t>RACETIME</t>
  </si>
  <si>
    <t>DISTACCO</t>
  </si>
  <si>
    <t>MEDIA</t>
  </si>
  <si>
    <t>759</t>
  </si>
  <si>
    <t>FOUR FOX</t>
  </si>
  <si>
    <t>FRULLANTI CESARE</t>
  </si>
  <si>
    <t>CARLINI STEFANO</t>
  </si>
  <si>
    <t>BASILE SALVATORE</t>
  </si>
  <si>
    <t>SADOTTI GILBERTO</t>
  </si>
  <si>
    <t>08:19:59</t>
  </si>
  <si>
    <t>00:00:00</t>
  </si>
  <si>
    <t>04:51</t>
  </si>
  <si>
    <t>754</t>
  </si>
  <si>
    <t>R.VALENTI RAPOLANO</t>
  </si>
  <si>
    <t>SIMONE MUCCIARINI</t>
  </si>
  <si>
    <t>FEDERICO BANI</t>
  </si>
  <si>
    <t>GUIDO BETTI</t>
  </si>
  <si>
    <t>ALESSANDRO ROCCHI</t>
  </si>
  <si>
    <t>10:05:15</t>
  </si>
  <si>
    <t>00:55:31</t>
  </si>
  <si>
    <t>05:52</t>
  </si>
  <si>
    <t>751</t>
  </si>
  <si>
    <t>ARMATA BRANCALEONE</t>
  </si>
  <si>
    <t>GIANNI MUREDDU</t>
  </si>
  <si>
    <t>ANDREA BRUNI</t>
  </si>
  <si>
    <t>FABIO DUCHINI</t>
  </si>
  <si>
    <t>MARCO TONINI</t>
  </si>
  <si>
    <t>10:07:12</t>
  </si>
  <si>
    <t>00:57:29</t>
  </si>
  <si>
    <t>05:53</t>
  </si>
  <si>
    <t>753</t>
  </si>
  <si>
    <t>BABA TEAM</t>
  </si>
  <si>
    <t>11:18:28</t>
  </si>
  <si>
    <t>02:08:44</t>
  </si>
  <si>
    <t>06:35</t>
  </si>
  <si>
    <t>750</t>
  </si>
  <si>
    <t>TAPASCIONI TUSCANY</t>
  </si>
  <si>
    <t>CARLA MORENO</t>
  </si>
  <si>
    <t>MARIO PIACENTE</t>
  </si>
  <si>
    <t>ENRICO FRACASSI</t>
  </si>
  <si>
    <t>MARIANO IACOBACCI</t>
  </si>
  <si>
    <t>11:35:54</t>
  </si>
  <si>
    <t>02:26:11</t>
  </si>
  <si>
    <t>06:45</t>
  </si>
  <si>
    <t>760</t>
  </si>
  <si>
    <t>A.S.D. POL. CHIANCIANO 2</t>
  </si>
  <si>
    <t>ARABELLA SESTINI</t>
  </si>
  <si>
    <t>PATRIZIA FERRANTI</t>
  </si>
  <si>
    <t>CHIARA LORENZINI</t>
  </si>
  <si>
    <t>ERIKA CESARETTI</t>
  </si>
  <si>
    <t>12:17:41</t>
  </si>
  <si>
    <t>03:07:57</t>
  </si>
  <si>
    <t>07:09</t>
  </si>
  <si>
    <t>755</t>
  </si>
  <si>
    <t>IRON TEAM</t>
  </si>
  <si>
    <t>DAVIDE CAMELLINI</t>
  </si>
  <si>
    <t>ALESSANDRA FAVA</t>
  </si>
  <si>
    <t>PAOLA TAGLIATI</t>
  </si>
  <si>
    <t>UGO MESTI</t>
  </si>
  <si>
    <t>12:36:42</t>
  </si>
  <si>
    <t>03:26:58</t>
  </si>
  <si>
    <t>07:20</t>
  </si>
  <si>
    <t>752</t>
  </si>
  <si>
    <t>AMATORI CASTELFRANCHESI</t>
  </si>
  <si>
    <t>SOLOMITA PASQUAL</t>
  </si>
  <si>
    <t>SCHIMMENTI ANGELO</t>
  </si>
  <si>
    <t>HISSISSOU MOHAMMED</t>
  </si>
  <si>
    <t>CARADONNA ENZO</t>
  </si>
  <si>
    <t>12:58:47</t>
  </si>
  <si>
    <t>03:49:03</t>
  </si>
  <si>
    <t>07:33</t>
  </si>
  <si>
    <t>756</t>
  </si>
  <si>
    <t>I BRUNELLI</t>
  </si>
  <si>
    <t>MARCO MARTINI</t>
  </si>
  <si>
    <t>LUCIA NIGRO</t>
  </si>
  <si>
    <t>CLAUDIA BEDENDO</t>
  </si>
  <si>
    <t>GIANNI CARUSONE</t>
  </si>
  <si>
    <t>14:09:36</t>
  </si>
  <si>
    <t>04:59:52</t>
  </si>
  <si>
    <t>08:14</t>
  </si>
  <si>
    <t>758</t>
  </si>
  <si>
    <t>ORLANDO</t>
  </si>
  <si>
    <t>YLENIA'S CHEERLEADERS</t>
  </si>
  <si>
    <t>ELENA DONATI</t>
  </si>
  <si>
    <t>SIMONA CRESCI</t>
  </si>
  <si>
    <t>SILVIA ORLANDO</t>
  </si>
  <si>
    <t>VALERIA PARODI</t>
  </si>
  <si>
    <t>16:58:47</t>
  </si>
  <si>
    <t>07:49:03</t>
  </si>
  <si>
    <t>09:53</t>
  </si>
  <si>
    <t>Giglio</t>
  </si>
  <si>
    <t>UISPSI/NO</t>
  </si>
  <si>
    <t>FALCHI-LECCO</t>
  </si>
  <si>
    <t>CARBONARI</t>
  </si>
  <si>
    <t>SIRIO</t>
  </si>
  <si>
    <t>GULMANELLI</t>
  </si>
  <si>
    <t>JUNIORES MASCH.</t>
  </si>
  <si>
    <t>OCCHIALINI</t>
  </si>
  <si>
    <t>MARATHON ROMA CASTELFUSANO</t>
  </si>
  <si>
    <t>RUM</t>
  </si>
  <si>
    <t>D'ORAZIO</t>
  </si>
  <si>
    <t>VERSILIA SPORT</t>
  </si>
  <si>
    <t>GIROLA</t>
  </si>
  <si>
    <t>GIONA</t>
  </si>
  <si>
    <t>PANEI</t>
  </si>
  <si>
    <t>VALACCHI</t>
  </si>
  <si>
    <t>VAN DER MALE</t>
  </si>
  <si>
    <t>SYLVIA</t>
  </si>
  <si>
    <t>CANNISTRARO</t>
  </si>
  <si>
    <t>AGENO</t>
  </si>
  <si>
    <t>SURVIVAL TRAIL RUNNERS ASD</t>
  </si>
  <si>
    <t>SCAVELLO</t>
  </si>
  <si>
    <t>MONTICELLI</t>
  </si>
  <si>
    <t>POL. QUADRILATERO</t>
  </si>
  <si>
    <t>MARCONETTI</t>
  </si>
  <si>
    <t>CAMERINI</t>
  </si>
  <si>
    <t>BANDINELLI</t>
  </si>
  <si>
    <t>ROLANDI</t>
  </si>
  <si>
    <t>CIALDELLA</t>
  </si>
  <si>
    <t>MARIALUISA</t>
  </si>
  <si>
    <t>SCHIAFFINO</t>
  </si>
  <si>
    <t>ATLETICA CORRIFERRARA</t>
  </si>
  <si>
    <t>AISA</t>
  </si>
  <si>
    <t>BOSCHI</t>
  </si>
  <si>
    <t>BIGAZZI</t>
  </si>
  <si>
    <t>BERLENDI</t>
  </si>
  <si>
    <t>GALEOTTI</t>
  </si>
  <si>
    <t>BAREGI</t>
  </si>
  <si>
    <t>BRONDI</t>
  </si>
  <si>
    <t>PRIMI PASSI FEMM.</t>
  </si>
  <si>
    <t>SIRACUSA</t>
  </si>
  <si>
    <t>MONTANARI</t>
  </si>
  <si>
    <t>FAVILLI</t>
  </si>
  <si>
    <t>ASD FITWALKING PISA</t>
  </si>
  <si>
    <t>ULIVIERI</t>
  </si>
  <si>
    <t>MAZZOTTA</t>
  </si>
  <si>
    <t>CERRAI</t>
  </si>
  <si>
    <t>CLEMENTINA</t>
  </si>
  <si>
    <t>PASSAGLIA</t>
  </si>
  <si>
    <t>PETRI</t>
  </si>
  <si>
    <t>G.S.D. SAI  FRECCE BIANCHE POD</t>
  </si>
  <si>
    <t>ORIETTA</t>
  </si>
  <si>
    <t>DUBBINI</t>
  </si>
  <si>
    <t>ANGELICA</t>
  </si>
  <si>
    <t>ALLIEVI FEMM.</t>
  </si>
  <si>
    <t>MIRIZIO</t>
  </si>
  <si>
    <t>GOTTA</t>
  </si>
  <si>
    <t>LENZI</t>
  </si>
  <si>
    <t>SOLDANI</t>
  </si>
  <si>
    <t>URBANI</t>
  </si>
  <si>
    <t>TIMOSHENKO</t>
  </si>
  <si>
    <t>SVETLANA</t>
  </si>
  <si>
    <t>VARIKOSKI</t>
  </si>
  <si>
    <t>SIRKKA</t>
  </si>
  <si>
    <t>BASSI</t>
  </si>
  <si>
    <t>RATTI</t>
  </si>
  <si>
    <t>BONANOMI</t>
  </si>
  <si>
    <t>BERTOLI</t>
  </si>
  <si>
    <t>A.S.D. ATLETICA SARNICO</t>
  </si>
  <si>
    <t>BERTOL</t>
  </si>
  <si>
    <t>ESERCITO SPORT &amp; GIOVANI</t>
  </si>
  <si>
    <t>MUGNAI</t>
  </si>
  <si>
    <t>PEIRANO</t>
  </si>
  <si>
    <t>VILLANI</t>
  </si>
  <si>
    <t>G.S. MAIANO</t>
  </si>
  <si>
    <t>PAPI</t>
  </si>
  <si>
    <t>PELLINO</t>
  </si>
  <si>
    <t>G.S.D. K42 ROMA</t>
  </si>
  <si>
    <t>FIASCHI</t>
  </si>
  <si>
    <t>BARONIO</t>
  </si>
  <si>
    <t>ENNIO</t>
  </si>
  <si>
    <t>CERAUDO</t>
  </si>
  <si>
    <t>PINNA</t>
  </si>
  <si>
    <t>MANTI</t>
  </si>
  <si>
    <t>LAZZERINI</t>
  </si>
  <si>
    <t>PROSPORT ATL. FIRENZE</t>
  </si>
  <si>
    <t>BELLI</t>
  </si>
  <si>
    <t>S.S. LAZIO ATLETICA LEGGERA</t>
  </si>
  <si>
    <t>TIZZONI</t>
  </si>
  <si>
    <t>MICAELA</t>
  </si>
  <si>
    <t>DAMONTE</t>
  </si>
  <si>
    <t>FAGNONI</t>
  </si>
  <si>
    <t>DI BARTOLO</t>
  </si>
  <si>
    <t>TEMPO</t>
  </si>
  <si>
    <t>ASS. PRO SAN PIETRO SANREMO</t>
  </si>
  <si>
    <t>G.P. CODOGNO 82</t>
  </si>
  <si>
    <t>EVELIN</t>
  </si>
  <si>
    <t>BISOGNO</t>
  </si>
  <si>
    <t>A.S.D. CENTRO FITNESS MONTELLO</t>
  </si>
  <si>
    <t>MONESTIROLI</t>
  </si>
  <si>
    <t>LIBRACE</t>
  </si>
  <si>
    <t>D'ARIENZO</t>
  </si>
  <si>
    <t>BERNARDINI</t>
  </si>
  <si>
    <t>MONETA</t>
  </si>
  <si>
    <t>LAPI</t>
  </si>
  <si>
    <t>VITELLI</t>
  </si>
  <si>
    <t>UISP COMITATO TERR.LE BOLOGNA</t>
  </si>
  <si>
    <t>CROCETTI</t>
  </si>
  <si>
    <t>LISPI</t>
  </si>
  <si>
    <t>LUCILLA</t>
  </si>
  <si>
    <t>ADROVER</t>
  </si>
  <si>
    <t>ASD RUNNER TRAINER</t>
  </si>
  <si>
    <t>TESEI</t>
  </si>
  <si>
    <t>FABI</t>
  </si>
  <si>
    <t>RICAGNI</t>
  </si>
  <si>
    <t>IACOPINI</t>
  </si>
  <si>
    <t>CINQUINI</t>
  </si>
  <si>
    <t>BERTUCCELLI</t>
  </si>
  <si>
    <t>ATL. OVADESE ORMIG</t>
  </si>
  <si>
    <t>OLMI</t>
  </si>
  <si>
    <t>HEFFLER</t>
  </si>
  <si>
    <t>ATLETICA SIGNA A.S.D.</t>
  </si>
  <si>
    <t>ASD RUNNERS FOR EMERGENCY</t>
  </si>
  <si>
    <t>MARATHON CLUB MPS</t>
  </si>
  <si>
    <t>CORRI FORREST ASSOCIAZIONE SPO</t>
  </si>
  <si>
    <t>PATRIARCA</t>
  </si>
  <si>
    <t>VICENTINI</t>
  </si>
  <si>
    <t>A.S.D. PODISTICA APRILIA</t>
  </si>
  <si>
    <t>Eliminato  perché iscritto alla nc</t>
  </si>
  <si>
    <t>Vivo</t>
  </si>
  <si>
    <t>Zorn</t>
  </si>
  <si>
    <t>Giovanni</t>
  </si>
  <si>
    <t>Crivelli</t>
  </si>
  <si>
    <t>Alessandro</t>
  </si>
  <si>
    <t>Renzi</t>
  </si>
  <si>
    <t>Marsilio</t>
  </si>
  <si>
    <t>Alvino</t>
  </si>
  <si>
    <t>Federico</t>
  </si>
  <si>
    <t>Marco</t>
  </si>
  <si>
    <t>Simone</t>
  </si>
  <si>
    <t>Valori</t>
  </si>
  <si>
    <t>Roberto</t>
  </si>
  <si>
    <t>Del Lungo</t>
  </si>
  <si>
    <t>Stefano</t>
  </si>
  <si>
    <t>Frontani</t>
  </si>
  <si>
    <t>Massimo</t>
  </si>
  <si>
    <t>Geri</t>
  </si>
  <si>
    <t>Lorenzo</t>
  </si>
  <si>
    <t>Ciappi</t>
  </si>
  <si>
    <t>Spina</t>
  </si>
  <si>
    <t>Gianluca</t>
  </si>
  <si>
    <t>Pierangioli</t>
  </si>
  <si>
    <t>Raniero</t>
  </si>
  <si>
    <t>Prozzo</t>
  </si>
  <si>
    <t>Antonio</t>
  </si>
  <si>
    <t>Periccioli</t>
  </si>
  <si>
    <t>Sanarelli</t>
  </si>
  <si>
    <t>Nicoletta</t>
  </si>
  <si>
    <t>Vanni</t>
  </si>
  <si>
    <t>Monica</t>
  </si>
  <si>
    <t>Barberini</t>
  </si>
  <si>
    <t>Pietro</t>
  </si>
  <si>
    <t>Gennai</t>
  </si>
  <si>
    <t>Anselmi</t>
  </si>
  <si>
    <t>Moioli</t>
  </si>
  <si>
    <t>Andrea</t>
  </si>
  <si>
    <t>Conti</t>
  </si>
  <si>
    <t>Bagnai</t>
  </si>
  <si>
    <t>Danny</t>
  </si>
  <si>
    <t>Bocchi</t>
  </si>
  <si>
    <t>Rossi</t>
  </si>
  <si>
    <t>Giacomo</t>
  </si>
  <si>
    <t>Felici</t>
  </si>
  <si>
    <t>Fabio</t>
  </si>
  <si>
    <t>Del Bimbo</t>
  </si>
  <si>
    <t>Angeli</t>
  </si>
  <si>
    <t>Chiara</t>
  </si>
  <si>
    <t>Piccardi</t>
  </si>
  <si>
    <t>Gabriele</t>
  </si>
  <si>
    <t>Rebuzzini</t>
  </si>
  <si>
    <t>Paolo</t>
  </si>
  <si>
    <t>Olivieri</t>
  </si>
  <si>
    <t>Triglia</t>
  </si>
  <si>
    <t>Luca</t>
  </si>
  <si>
    <t>Perugini</t>
  </si>
  <si>
    <t>Federica</t>
  </si>
  <si>
    <t>Cresti</t>
  </si>
  <si>
    <t>Rosati</t>
  </si>
  <si>
    <t>Bonati</t>
  </si>
  <si>
    <t xml:space="preserve">Paolo Giuseppe </t>
  </si>
  <si>
    <t>Elisa</t>
  </si>
  <si>
    <t>Zanzi</t>
  </si>
  <si>
    <t>Catia</t>
  </si>
  <si>
    <t>Sassaroli</t>
  </si>
  <si>
    <t>Ubaldo</t>
  </si>
  <si>
    <t>Maestrini</t>
  </si>
  <si>
    <t>Tiberio</t>
  </si>
  <si>
    <t>Fara</t>
  </si>
  <si>
    <t>Gerardo</t>
  </si>
  <si>
    <t>Ferroni</t>
  </si>
  <si>
    <t>Arrigo</t>
  </si>
  <si>
    <t>Moretti</t>
  </si>
  <si>
    <t>Cuseri</t>
  </si>
  <si>
    <t>Claudio</t>
  </si>
  <si>
    <t>Riccardo</t>
  </si>
  <si>
    <t>Benini</t>
  </si>
  <si>
    <t>Angelo</t>
  </si>
  <si>
    <t>Peruzzi</t>
  </si>
  <si>
    <t>Losavio</t>
  </si>
  <si>
    <t>Eleonora</t>
  </si>
  <si>
    <t>Cencini</t>
  </si>
  <si>
    <t>Domenico</t>
  </si>
  <si>
    <t>Donzellini</t>
  </si>
  <si>
    <t>Pistolesi</t>
  </si>
  <si>
    <t>Germinelli</t>
  </si>
  <si>
    <t>Mazzoli</t>
  </si>
  <si>
    <t>Luisella</t>
  </si>
  <si>
    <t>Nannetti</t>
  </si>
  <si>
    <t>Giuliano</t>
  </si>
  <si>
    <t>Mugello Outdoor</t>
  </si>
  <si>
    <t>Ciclo Club Quota Mille</t>
  </si>
  <si>
    <t>Amatori Podistica Arezzo</t>
  </si>
  <si>
    <t>S.S. Lazio Atletica Leggera</t>
  </si>
  <si>
    <t xml:space="preserve">S.S.D.S. Mens Sana </t>
  </si>
  <si>
    <t>Runcard</t>
  </si>
  <si>
    <t>A.S.D. Pol.Volte Basse</t>
  </si>
  <si>
    <t>A.S.D. Falchi Lecco</t>
  </si>
  <si>
    <t>Atletica Ponticino</t>
  </si>
  <si>
    <t>Maiano G.S.</t>
  </si>
  <si>
    <t>Avis Carmignano A.S.D.</t>
  </si>
  <si>
    <t>A.S.D. G.P. R.Valenti</t>
  </si>
  <si>
    <t>G. P. I Risorti Buonconvento A.S.D</t>
  </si>
  <si>
    <t>A.S.D. Il Gregge Ribelle</t>
  </si>
  <si>
    <t>Podistica Il Campino</t>
  </si>
  <si>
    <t>A.S.D. Le Ancelle</t>
  </si>
  <si>
    <t>A.S.D. G.S. Cappuccini 1972</t>
  </si>
  <si>
    <t>A.S.D. S.P. Torre del Mangia</t>
  </si>
  <si>
    <t>G.A.P. Saronno</t>
  </si>
  <si>
    <t>A.S.D. La Chianina</t>
  </si>
  <si>
    <t>Corri Ferrara</t>
  </si>
  <si>
    <t>A.S.D. Team Marathon Bike</t>
  </si>
  <si>
    <t>Pol. UISP Abbadia S.Salvatore ASD</t>
  </si>
  <si>
    <t>G.S. Il Fiorino  A.S.D.</t>
  </si>
  <si>
    <t>Gruppo Podisti Resco A.S.D.</t>
  </si>
  <si>
    <t>Par Canegrate</t>
  </si>
  <si>
    <t>Le Torri Podismo A.S.D.</t>
  </si>
  <si>
    <t>Avis Zero Positivo A.P.D.</t>
  </si>
  <si>
    <t>Podistica Val di Pesa A.S.D.</t>
  </si>
  <si>
    <t>Nave U. S. A.S.D.</t>
  </si>
  <si>
    <t>A.S.D. Atletica Uisp Marina Di Carrara</t>
  </si>
  <si>
    <t>Atl. Ovadese Ormig</t>
  </si>
  <si>
    <t>Trail Running Project Asd</t>
  </si>
  <si>
    <t>APD Ponte Felcino</t>
  </si>
  <si>
    <t>Ruffini</t>
  </si>
  <si>
    <t>Libero</t>
  </si>
  <si>
    <t>Mazzarelli</t>
  </si>
  <si>
    <t>Subbiano Marathon</t>
  </si>
  <si>
    <t>Rosi</t>
  </si>
  <si>
    <t>David</t>
  </si>
  <si>
    <t>A.S.D. Pol. Chianciano</t>
  </si>
  <si>
    <t>Furlani</t>
  </si>
  <si>
    <t>Daniela</t>
  </si>
  <si>
    <t>Antinori</t>
  </si>
  <si>
    <t>D'Onofrio</t>
  </si>
  <si>
    <t>Nicola</t>
  </si>
  <si>
    <t>UISP Abbadia S.Salvatore ASD</t>
  </si>
  <si>
    <t>Atticciati</t>
  </si>
  <si>
    <t>Maurizio</t>
  </si>
  <si>
    <t>Eventsport - San Galgano Runners A.S.D.</t>
  </si>
  <si>
    <t>Zannerini</t>
  </si>
  <si>
    <t>Tommaso</t>
  </si>
  <si>
    <t>Seccaroni</t>
  </si>
  <si>
    <t>ASD Amotori Podistica Terni</t>
  </si>
  <si>
    <t>Bramerini</t>
  </si>
  <si>
    <t>Luciano</t>
  </si>
  <si>
    <t xml:space="preserve">T.T.M. Trail Maremma </t>
  </si>
  <si>
    <t>Conte</t>
  </si>
  <si>
    <t>Michele</t>
  </si>
  <si>
    <t>A.S.D. Costa Azzurra</t>
  </si>
  <si>
    <t>Duchini</t>
  </si>
  <si>
    <t>Zullo</t>
  </si>
  <si>
    <t>Lastri</t>
  </si>
  <si>
    <t>Maria Elisabetta</t>
  </si>
  <si>
    <t>Casera</t>
  </si>
  <si>
    <t>Marzio</t>
  </si>
  <si>
    <t>Atletica Cortina</t>
  </si>
  <si>
    <t>Borgianni</t>
  </si>
  <si>
    <t>Papalini</t>
  </si>
  <si>
    <t>Mirco</t>
  </si>
  <si>
    <t>Atletica Isola D'Elba</t>
  </si>
  <si>
    <t>Basiliani</t>
  </si>
  <si>
    <t>Alessio</t>
  </si>
  <si>
    <t>A.S.D. Atletica Calenzano</t>
  </si>
  <si>
    <t>Monaci</t>
  </si>
  <si>
    <t>Francesca</t>
  </si>
  <si>
    <t>Monteriggioni Sport Cultura A.S.D.</t>
  </si>
  <si>
    <t>Amaddii</t>
  </si>
  <si>
    <t>A.S.D. Sienarunners</t>
  </si>
  <si>
    <t>Fusi</t>
  </si>
  <si>
    <t>Magi</t>
  </si>
  <si>
    <t>C.R. Banca Monte dei Paschi di Siena</t>
  </si>
  <si>
    <t>Nottolini</t>
  </si>
  <si>
    <t>Taliani</t>
  </si>
  <si>
    <t>Massimiliano</t>
  </si>
  <si>
    <t>Fabbrini</t>
  </si>
  <si>
    <t>Magliozzi</t>
  </si>
  <si>
    <t>Scalzo</t>
  </si>
  <si>
    <t>A.S.D.Le Ancelle</t>
  </si>
  <si>
    <t>Bellini</t>
  </si>
  <si>
    <t>Emiliano</t>
  </si>
  <si>
    <t>Mori</t>
  </si>
  <si>
    <t>Sergio</t>
  </si>
  <si>
    <t>Emili</t>
  </si>
  <si>
    <t>Gino</t>
  </si>
  <si>
    <t>A.T.L. di Marco sport</t>
  </si>
  <si>
    <t>Sessa</t>
  </si>
  <si>
    <t>Ivan</t>
  </si>
  <si>
    <t>Uisp Com.to Terr.le Gr.</t>
  </si>
  <si>
    <t>Silva</t>
  </si>
  <si>
    <t>Laudijane</t>
  </si>
  <si>
    <t>Gonnellini</t>
  </si>
  <si>
    <t>Santini</t>
  </si>
  <si>
    <t>Carlo</t>
  </si>
  <si>
    <t>Celoni</t>
  </si>
  <si>
    <t>comitato territoriale terni</t>
  </si>
  <si>
    <t>Santoni</t>
  </si>
  <si>
    <t>Jessica</t>
  </si>
  <si>
    <t>Giuliana</t>
  </si>
  <si>
    <t>Stefanucci</t>
  </si>
  <si>
    <t>Paola</t>
  </si>
  <si>
    <t>Gianni</t>
  </si>
  <si>
    <t>Carusone</t>
  </si>
  <si>
    <t>Danzinelli</t>
  </si>
  <si>
    <t>A.S.D. Filippide Dlf Chiusi</t>
  </si>
  <si>
    <t>Lapini</t>
  </si>
  <si>
    <t>Valentina</t>
  </si>
  <si>
    <t>Arcobaleno Trail Arezzo</t>
  </si>
  <si>
    <t>Nocentini</t>
  </si>
  <si>
    <t>Sara</t>
  </si>
  <si>
    <t>Amiata</t>
  </si>
  <si>
    <t>P.ti</t>
  </si>
  <si>
    <t xml:space="preserve">Bonus 1 </t>
  </si>
  <si>
    <t xml:space="preserve">Bonus2 </t>
  </si>
  <si>
    <t>SG</t>
  </si>
  <si>
    <t>POL:CHIANCIANO</t>
  </si>
  <si>
    <t>Stella</t>
  </si>
  <si>
    <t>A.S.D. Atletica Follonica</t>
  </si>
  <si>
    <t>Sisti</t>
  </si>
  <si>
    <t>Piero</t>
  </si>
  <si>
    <t>MUGELLO OUTDOOR</t>
  </si>
  <si>
    <t>Dobos</t>
  </si>
  <si>
    <t>Dumitru</t>
  </si>
  <si>
    <t>Ciclissimo Bike</t>
  </si>
  <si>
    <t>Santilli</t>
  </si>
  <si>
    <t>ASD 4 Stormo</t>
  </si>
  <si>
    <t>Rigacci</t>
  </si>
  <si>
    <t>Parrini</t>
  </si>
  <si>
    <t>Pierluigi</t>
  </si>
  <si>
    <t>Cavalieri</t>
  </si>
  <si>
    <t>Manuel</t>
  </si>
  <si>
    <t>A.S. Atl. Rocca di Papa</t>
  </si>
  <si>
    <t>Corti</t>
  </si>
  <si>
    <t>Caterina</t>
  </si>
  <si>
    <t>Avis Foiano</t>
  </si>
  <si>
    <t>Bonaffini</t>
  </si>
  <si>
    <t>Concetta</t>
  </si>
  <si>
    <t>ASD Asfaltozero Sport Sprint Trail</t>
  </si>
  <si>
    <t>Abati</t>
  </si>
  <si>
    <t>Lorenza</t>
  </si>
  <si>
    <t>UISP Forli'-Cesena</t>
  </si>
  <si>
    <t>Martorana</t>
  </si>
  <si>
    <t>Genovesi</t>
  </si>
  <si>
    <t>Mele Marce</t>
  </si>
  <si>
    <t>Arrighini</t>
  </si>
  <si>
    <t>Atl. Pietrasanta Versilia</t>
  </si>
  <si>
    <t>Di Cecca</t>
  </si>
  <si>
    <t>Margheri</t>
  </si>
  <si>
    <t>Renzo</t>
  </si>
  <si>
    <t>Atletica Marciatori Mugello A.S.D.</t>
  </si>
  <si>
    <t>Lauridsen</t>
  </si>
  <si>
    <t>Peter</t>
  </si>
  <si>
    <t>DENMARK</t>
  </si>
  <si>
    <t>Di Laudo</t>
  </si>
  <si>
    <t>Rivera</t>
  </si>
  <si>
    <t>Cesare Battisti - Vernio</t>
  </si>
  <si>
    <t>Spichetti</t>
  </si>
  <si>
    <t>Podistica Pratonord A.S.D.</t>
  </si>
  <si>
    <t>Brevi</t>
  </si>
  <si>
    <t>Alexandra</t>
  </si>
  <si>
    <t>Livorno Team Running Asd</t>
  </si>
  <si>
    <t>Smirnovs</t>
  </si>
  <si>
    <t>Sergejs</t>
  </si>
  <si>
    <t>SK TERAUDS</t>
  </si>
  <si>
    <t>Langianni</t>
  </si>
  <si>
    <t>Maria</t>
  </si>
  <si>
    <t>Atl. Casone Noceto</t>
  </si>
  <si>
    <t>Cekrizeva</t>
  </si>
  <si>
    <t>Anastasija</t>
  </si>
  <si>
    <t>Gargani</t>
  </si>
  <si>
    <t>Sabrina</t>
  </si>
  <si>
    <t>Grilli</t>
  </si>
  <si>
    <t>Jonathan</t>
  </si>
  <si>
    <t>Ronda Ghibellina</t>
  </si>
  <si>
    <t>Miconi</t>
  </si>
  <si>
    <t>ASD Roma Ecomaratona</t>
  </si>
  <si>
    <t>Ricasoli</t>
  </si>
  <si>
    <t>UISP Latina</t>
  </si>
  <si>
    <t>Capria</t>
  </si>
  <si>
    <t>Cerretani</t>
  </si>
  <si>
    <t>Francesco</t>
  </si>
  <si>
    <t>Masini</t>
  </si>
  <si>
    <t>Caricentro</t>
  </si>
  <si>
    <t>A.S.D. G. Pod.  R. Valenti</t>
  </si>
  <si>
    <t>Zingoni</t>
  </si>
  <si>
    <t>Sevenlife SSD</t>
  </si>
  <si>
    <t>Cucco</t>
  </si>
  <si>
    <t>Brocchi</t>
  </si>
  <si>
    <t>A.S.D. Polisportiva Volte Basse</t>
  </si>
  <si>
    <t>Renzoni</t>
  </si>
  <si>
    <t>Mongilli</t>
  </si>
  <si>
    <t>Michael</t>
  </si>
  <si>
    <t>Nencioni</t>
  </si>
  <si>
    <t>Zaccheo</t>
  </si>
  <si>
    <t>Nerozzi</t>
  </si>
  <si>
    <t>Ambro</t>
  </si>
  <si>
    <t>Pinna</t>
  </si>
  <si>
    <t>Alessandra</t>
  </si>
  <si>
    <t>Ass. La Galla Pontedera Atl.</t>
  </si>
  <si>
    <t>Tronconi</t>
  </si>
  <si>
    <t>G.S.D. Libertas la Torre</t>
  </si>
  <si>
    <t>Colacevich</t>
  </si>
  <si>
    <t>Martini</t>
  </si>
  <si>
    <t>Cicchella</t>
  </si>
  <si>
    <t>Rossini</t>
  </si>
  <si>
    <t>Gianfranco</t>
  </si>
  <si>
    <t>CDP T&amp;RB group PG</t>
  </si>
  <si>
    <t>Giuliani</t>
  </si>
  <si>
    <t>Atletica Signa A.S.D.</t>
  </si>
  <si>
    <t>Bellotti</t>
  </si>
  <si>
    <t>Spirito Trail ASD</t>
  </si>
  <si>
    <t>Raiola</t>
  </si>
  <si>
    <t>Andreuccetti</t>
  </si>
  <si>
    <t>Caini</t>
  </si>
  <si>
    <t>Bartalucci</t>
  </si>
  <si>
    <t>Squatrito</t>
  </si>
  <si>
    <t>Danilo</t>
  </si>
  <si>
    <t>Margiotta</t>
  </si>
  <si>
    <t>Cristian</t>
  </si>
  <si>
    <t>Galgani</t>
  </si>
  <si>
    <t>Giuseppe</t>
  </si>
  <si>
    <t>Scarpelli</t>
  </si>
  <si>
    <t>Giulio</t>
  </si>
  <si>
    <t>Perotta</t>
  </si>
  <si>
    <t>Marcello</t>
  </si>
  <si>
    <t>PUROSANGUE ATHLETICS CLUB</t>
  </si>
  <si>
    <t>Fulceri</t>
  </si>
  <si>
    <t>Asd Atletica Livorno</t>
  </si>
  <si>
    <t>Ventura</t>
  </si>
  <si>
    <t>Vincenzo</t>
  </si>
  <si>
    <t>LBM Sport Team</t>
  </si>
  <si>
    <t>Scheggi</t>
  </si>
  <si>
    <t>G.S. Gualdo Sesto Fiorentino</t>
  </si>
  <si>
    <t>Van Der Male</t>
  </si>
  <si>
    <t>Sylvia</t>
  </si>
  <si>
    <t>Fiaschi</t>
  </si>
  <si>
    <t>Asd Runners e Benessere</t>
  </si>
  <si>
    <t>Franchini</t>
  </si>
  <si>
    <t>Asd Gs. Pieve a Ripoli</t>
  </si>
  <si>
    <t>Piazzi</t>
  </si>
  <si>
    <t>ASD Circolo Qulturale Svicat</t>
  </si>
  <si>
    <t>Miano</t>
  </si>
  <si>
    <t>Tinti</t>
  </si>
  <si>
    <t>Leonardo</t>
  </si>
  <si>
    <t>Atl. Sestini  Fiamme Verdi</t>
  </si>
  <si>
    <t>Zoppetti</t>
  </si>
  <si>
    <t>Filippone</t>
  </si>
  <si>
    <t>Gulotta</t>
  </si>
  <si>
    <t>Salvatore</t>
  </si>
  <si>
    <t>Di Giovan Paolo</t>
  </si>
  <si>
    <t>Marrata</t>
  </si>
  <si>
    <t>Marrini</t>
  </si>
  <si>
    <t>Landozzi</t>
  </si>
  <si>
    <t>Chaplin</t>
  </si>
  <si>
    <t>Timothy</t>
  </si>
  <si>
    <t>Isolotto A.P.D.</t>
  </si>
  <si>
    <t>Terramoccia</t>
  </si>
  <si>
    <t>Egidio</t>
  </si>
  <si>
    <t>Santoro</t>
  </si>
  <si>
    <t>Giogio</t>
  </si>
  <si>
    <t>Droghini</t>
  </si>
  <si>
    <t>Sauro</t>
  </si>
  <si>
    <t>G.P. Lucrezia</t>
  </si>
  <si>
    <t>Farina</t>
  </si>
  <si>
    <t>Vincenzo Paolo</t>
  </si>
  <si>
    <t>Michelini</t>
  </si>
  <si>
    <t>Annalisa</t>
  </si>
  <si>
    <t>ASD Seventies Running Team Lucca</t>
  </si>
  <si>
    <t>Mancini</t>
  </si>
  <si>
    <t>Vendramin</t>
  </si>
  <si>
    <t>Giovanni Giuseppe</t>
  </si>
  <si>
    <t>Gs Le Panche  Castelquarto A.S.D</t>
  </si>
  <si>
    <t>Giordano</t>
  </si>
  <si>
    <t>Enrico</t>
  </si>
  <si>
    <t>Melkumova</t>
  </si>
  <si>
    <t>Natalya</t>
  </si>
  <si>
    <t>Catallo</t>
  </si>
  <si>
    <t>Mezzana Le Lumache  A.S.D.</t>
  </si>
  <si>
    <t>Eupizi</t>
  </si>
  <si>
    <t>Luigi</t>
  </si>
  <si>
    <t>A.D. Pol. La Bulletta</t>
  </si>
  <si>
    <t>Campetella</t>
  </si>
  <si>
    <t>G.S. Polizia di Stato</t>
  </si>
  <si>
    <t>Epiroti</t>
  </si>
  <si>
    <t>Sanna</t>
  </si>
  <si>
    <t>GP LA VERRU'A  ASD</t>
  </si>
  <si>
    <t>Attuali</t>
  </si>
  <si>
    <t>Ilik</t>
  </si>
  <si>
    <t>Slagjana</t>
  </si>
  <si>
    <t>Zambenedetti</t>
  </si>
  <si>
    <t>Fabbri</t>
  </si>
  <si>
    <t>Palmeri</t>
  </si>
  <si>
    <t>Gruppo Podistico Frat.za Pop. di Grassina Asd</t>
  </si>
  <si>
    <t>Palmesi</t>
  </si>
  <si>
    <t>Daniele</t>
  </si>
  <si>
    <t>A.S.D. G. P. La Stanca</t>
  </si>
  <si>
    <t>Vendali</t>
  </si>
  <si>
    <t>Mauro</t>
  </si>
  <si>
    <t>Nepi</t>
  </si>
  <si>
    <t>Balboni</t>
  </si>
  <si>
    <t xml:space="preserve"> Di Lorenzo</t>
  </si>
  <si>
    <t>Lisa</t>
  </si>
  <si>
    <t>Di Monaco</t>
  </si>
  <si>
    <t>Alvisi</t>
  </si>
  <si>
    <t>Citernesi</t>
  </si>
  <si>
    <t>Meini</t>
  </si>
  <si>
    <t>Viviana</t>
  </si>
  <si>
    <t>Targioni</t>
  </si>
  <si>
    <t>Oltrarno Polisportiva A.S.D.</t>
  </si>
  <si>
    <t>Casadei</t>
  </si>
  <si>
    <t>Pollini</t>
  </si>
  <si>
    <t>Muzzi</t>
  </si>
  <si>
    <t>Ferri</t>
  </si>
  <si>
    <t>Veronica</t>
  </si>
  <si>
    <t>Silvano Fedi A.S.D.</t>
  </si>
  <si>
    <t>Bigliazzi</t>
  </si>
  <si>
    <t>Pestellini</t>
  </si>
  <si>
    <t>Romatletica Footworks Salaria</t>
  </si>
  <si>
    <t>Bandini</t>
  </si>
  <si>
    <t>Cicconi</t>
  </si>
  <si>
    <t>Bologni</t>
  </si>
  <si>
    <t>Silvano</t>
  </si>
  <si>
    <t>Asd Podistica Empolese 1986</t>
  </si>
  <si>
    <t>Foggi</t>
  </si>
  <si>
    <t>Pelosi</t>
  </si>
  <si>
    <t>Galasso</t>
  </si>
  <si>
    <t>Maria Paola</t>
  </si>
  <si>
    <t>Codacci</t>
  </si>
  <si>
    <t>Rita</t>
  </si>
  <si>
    <t>Mulinacci</t>
  </si>
  <si>
    <t>Galardi</t>
  </si>
  <si>
    <t>Giovannoni</t>
  </si>
  <si>
    <t>Serena</t>
  </si>
  <si>
    <t>A.S.D. Avis Stiava</t>
  </si>
  <si>
    <t>Lo Vecchio</t>
  </si>
  <si>
    <t>Roberta</t>
  </si>
  <si>
    <t>Arcobaleno 2.0 Arezzo</t>
  </si>
  <si>
    <t>Cenni</t>
  </si>
  <si>
    <t>Di Lorenzo</t>
  </si>
  <si>
    <t>Giorgio</t>
  </si>
  <si>
    <t>cat.</t>
  </si>
  <si>
    <t>p.cat</t>
  </si>
  <si>
    <t xml:space="preserve">bon 1 </t>
  </si>
  <si>
    <t>bon 2</t>
  </si>
  <si>
    <t xml:space="preserve">tot </t>
  </si>
  <si>
    <t>UTPM</t>
  </si>
  <si>
    <t>MERLINI</t>
  </si>
  <si>
    <t>VIOLA</t>
  </si>
  <si>
    <t>MATALONI</t>
  </si>
  <si>
    <t>PALERMO</t>
  </si>
  <si>
    <t>COSTANZO</t>
  </si>
  <si>
    <t>BIAGIANTI</t>
  </si>
  <si>
    <t>BULLERI</t>
  </si>
  <si>
    <t>DA MAIO</t>
  </si>
  <si>
    <t>AURELIO</t>
  </si>
  <si>
    <t>LORIANO</t>
  </si>
  <si>
    <t>SBORDONE</t>
  </si>
  <si>
    <t>CARBONE</t>
  </si>
  <si>
    <t>MILONE</t>
  </si>
  <si>
    <t>DI NUCCI</t>
  </si>
  <si>
    <t>CORAZZI</t>
  </si>
  <si>
    <t>ZANNERINI</t>
  </si>
  <si>
    <t>SPECIANI</t>
  </si>
  <si>
    <t>SCLANO</t>
  </si>
  <si>
    <t>CHELINI</t>
  </si>
  <si>
    <t>ORIANO</t>
  </si>
  <si>
    <t>PICIOCCHI</t>
  </si>
  <si>
    <t>PEPI</t>
  </si>
  <si>
    <t>GIALLAURITO</t>
  </si>
  <si>
    <t>ARCANGELO</t>
  </si>
  <si>
    <t>TURI</t>
  </si>
  <si>
    <t>CIVILINI</t>
  </si>
  <si>
    <t>ELVIO</t>
  </si>
  <si>
    <t>VINCIARELLI</t>
  </si>
  <si>
    <t>ETTORE</t>
  </si>
  <si>
    <t>BONADONNA</t>
  </si>
  <si>
    <t>FALCONI</t>
  </si>
  <si>
    <t>BARIN</t>
  </si>
  <si>
    <t>GUARENTE</t>
  </si>
  <si>
    <t>GAROSI</t>
  </si>
  <si>
    <t>RABAZZI</t>
  </si>
  <si>
    <t>MORGIANI</t>
  </si>
  <si>
    <t>SBORCHIA</t>
  </si>
  <si>
    <t>CIUCCHI</t>
  </si>
  <si>
    <t>FABIANI</t>
  </si>
  <si>
    <t>COFFA</t>
  </si>
  <si>
    <t>RONCHINI</t>
  </si>
  <si>
    <t>MAZZANTI ALBERTI</t>
  </si>
  <si>
    <t>MOSCADELLI</t>
  </si>
  <si>
    <t>ZUPPARDO</t>
  </si>
  <si>
    <t>MARIONI</t>
  </si>
  <si>
    <t>CALUDIO</t>
  </si>
  <si>
    <t>PERIN</t>
  </si>
  <si>
    <t>MAMERTI</t>
  </si>
  <si>
    <t>ZINI</t>
  </si>
  <si>
    <t>BALBONESI</t>
  </si>
  <si>
    <t>ALFIO</t>
  </si>
  <si>
    <t>GRECHI</t>
  </si>
  <si>
    <t>PIOLA</t>
  </si>
  <si>
    <t>IDILLI</t>
  </si>
  <si>
    <t>PECORINO</t>
  </si>
  <si>
    <t>IGNAZIO</t>
  </si>
  <si>
    <t>GRISENTI</t>
  </si>
  <si>
    <t>ZEPPO</t>
  </si>
  <si>
    <t>CANUZZI</t>
  </si>
  <si>
    <t>GRASSO</t>
  </si>
  <si>
    <t>VENAFRA</t>
  </si>
  <si>
    <t>COLI</t>
  </si>
  <si>
    <t>FOGLIETTA</t>
  </si>
  <si>
    <t>LAUDATO</t>
  </si>
  <si>
    <t>SERDINO</t>
  </si>
  <si>
    <t>MAGGIOTTO</t>
  </si>
  <si>
    <t>SCHISANO</t>
  </si>
  <si>
    <t>POMPEO</t>
  </si>
  <si>
    <t>NALDINI</t>
  </si>
  <si>
    <t>BINDELLI</t>
  </si>
  <si>
    <t>PIRO</t>
  </si>
  <si>
    <t>TERRIBILE</t>
  </si>
  <si>
    <t>MARIKA</t>
  </si>
  <si>
    <t>MAZZOLI</t>
  </si>
  <si>
    <t>MEROLA</t>
  </si>
  <si>
    <t>GAMBERI</t>
  </si>
  <si>
    <t>SEGRETO</t>
  </si>
  <si>
    <t>PIETRONI</t>
  </si>
  <si>
    <t>MARZIA</t>
  </si>
  <si>
    <t>GONNELLI</t>
  </si>
  <si>
    <t>CHETI</t>
  </si>
  <si>
    <t>SACCHINI</t>
  </si>
  <si>
    <t>BAILALONGO</t>
  </si>
  <si>
    <t>ANNA TERESA</t>
  </si>
  <si>
    <t>FIORENZANI</t>
  </si>
  <si>
    <t>JUEN</t>
  </si>
  <si>
    <t>EVELYNE LAURA</t>
  </si>
  <si>
    <t>BONARI</t>
  </si>
  <si>
    <t>LONGHI</t>
  </si>
  <si>
    <t>USAI</t>
  </si>
  <si>
    <t>VIRGINIA</t>
  </si>
  <si>
    <t>MUCCIARELLI</t>
  </si>
  <si>
    <t>PALLECCHI</t>
  </si>
  <si>
    <t>GALANTI</t>
  </si>
  <si>
    <t>CHERUBINI</t>
  </si>
  <si>
    <t>LORELLA</t>
  </si>
  <si>
    <t>CAROTTI</t>
  </si>
  <si>
    <t>MARANGHI</t>
  </si>
  <si>
    <t>TAGLIABUE</t>
  </si>
  <si>
    <t>GURIOLI</t>
  </si>
  <si>
    <t>CORTICELLI</t>
  </si>
  <si>
    <t>FANETTI</t>
  </si>
  <si>
    <t>LAFFONT</t>
  </si>
  <si>
    <t>FREDERIC</t>
  </si>
  <si>
    <t>VINCIO</t>
  </si>
  <si>
    <t>ERHEL</t>
  </si>
  <si>
    <t>ANTOINE</t>
  </si>
  <si>
    <t>FERRARESE</t>
  </si>
  <si>
    <t>CAPUZZO</t>
  </si>
  <si>
    <t>RENZINI</t>
  </si>
  <si>
    <t>FELSANI</t>
  </si>
  <si>
    <t>EDOARDO MARIA</t>
  </si>
  <si>
    <t>DE NARDIN</t>
  </si>
  <si>
    <t>RICCARDO E</t>
  </si>
  <si>
    <t>MATERIA</t>
  </si>
  <si>
    <t>COLANERA</t>
  </si>
  <si>
    <t>PASCON</t>
  </si>
  <si>
    <t>MIANELLI</t>
  </si>
  <si>
    <t>GIONNI</t>
  </si>
  <si>
    <t>AZZOTTI</t>
  </si>
  <si>
    <t>CARPI</t>
  </si>
  <si>
    <t>RISPOLI</t>
  </si>
  <si>
    <t>MARIANCINI</t>
  </si>
  <si>
    <t>FARA</t>
  </si>
  <si>
    <t>GERARDO</t>
  </si>
  <si>
    <t>PETRELLA</t>
  </si>
  <si>
    <t>TENERINI</t>
  </si>
  <si>
    <t>MORARA</t>
  </si>
  <si>
    <t>PALMIERI</t>
  </si>
  <si>
    <t>ZANINOTTO</t>
  </si>
  <si>
    <t>PASCUZZI</t>
  </si>
  <si>
    <t>FRANCESCO PAOLO</t>
  </si>
  <si>
    <t>MARASCO</t>
  </si>
  <si>
    <t>TRIGLIA</t>
  </si>
  <si>
    <t>PETTINI</t>
  </si>
  <si>
    <t>DORIA</t>
  </si>
  <si>
    <t>DAL RIO</t>
  </si>
  <si>
    <t>MELANDRI</t>
  </si>
  <si>
    <t>LEPRI</t>
  </si>
  <si>
    <t>LEGA</t>
  </si>
  <si>
    <t>ANNAMARIA</t>
  </si>
  <si>
    <t>BRACCIALINI</t>
  </si>
  <si>
    <t>GASPERI</t>
  </si>
  <si>
    <t>FOGNANI</t>
  </si>
  <si>
    <t>BRAMERINI</t>
  </si>
  <si>
    <t>LOCORI</t>
  </si>
  <si>
    <t>BIANCO</t>
  </si>
  <si>
    <t>FERRUCCIO</t>
  </si>
  <si>
    <t>BONIZZI</t>
  </si>
  <si>
    <t>SILVA</t>
  </si>
  <si>
    <t>BAGNOLINI</t>
  </si>
  <si>
    <t>ALBERTINI</t>
  </si>
  <si>
    <t>CALLINI</t>
  </si>
  <si>
    <t>MAGLIONI</t>
  </si>
  <si>
    <t>PAOLETTI</t>
  </si>
  <si>
    <t>RAGAZZINI</t>
  </si>
  <si>
    <t>PAONE</t>
  </si>
  <si>
    <t>GAMBARDELLA</t>
  </si>
  <si>
    <t>HOLZNER</t>
  </si>
  <si>
    <t>DRAGO</t>
  </si>
  <si>
    <t>ZANTEDESCHI</t>
  </si>
  <si>
    <t>ZOLI</t>
  </si>
  <si>
    <t>SANGES</t>
  </si>
  <si>
    <t>FLORENCE</t>
  </si>
  <si>
    <t>PODISTICA VENTURINA</t>
  </si>
  <si>
    <t>ASD TRISPORT COSTA D'ARGENTO</t>
  </si>
  <si>
    <t>ATLETICA COSTA D'ARGENTO</t>
  </si>
  <si>
    <t>ASD CAPPUCCINI SIENA</t>
  </si>
  <si>
    <t>CSD YMCA</t>
  </si>
  <si>
    <t>IL RIVELLINO PIOMBINO</t>
  </si>
  <si>
    <t>$6' 672502</t>
  </si>
  <si>
    <t>ASD LE ANCELLE</t>
  </si>
  <si>
    <t>ATLETICA FOLLONICA</t>
  </si>
  <si>
    <t>POLISPORTIVA ARCI UISP VENTURINA</t>
  </si>
  <si>
    <t>TTM</t>
  </si>
  <si>
    <t>ROAD RUNNER CLUB MILANO</t>
  </si>
  <si>
    <t>$6' 581  '$*,</t>
  </si>
  <si>
    <t>ASD ATLETICA FOLLONICA</t>
  </si>
  <si>
    <t>SVICAT</t>
  </si>
  <si>
    <t>MONTERIGGIONI SPORT CULTURA</t>
  </si>
  <si>
    <t>UISP GROSSETO</t>
  </si>
  <si>
    <t>ATLETICA DI MARCO SPORT</t>
  </si>
  <si>
    <t>ATLETICA VENTURINA TERME</t>
  </si>
  <si>
    <t>YMCA</t>
  </si>
  <si>
    <t>ATLETICA GROSSETO</t>
  </si>
  <si>
    <t>TRACK &amp; FIELD</t>
  </si>
  <si>
    <t>SKEEP</t>
  </si>
  <si>
    <t>GS REALE STATO DEI PRESIDI</t>
  </si>
  <si>
    <t>32/,63257,9$ , GIGLIO (CASTELFIORENTINO)</t>
  </si>
  <si>
    <t>ASD GREGGE RIBELLE</t>
  </si>
  <si>
    <t>ASD TTM</t>
  </si>
  <si>
    <t>MARATHON CLUB LIVIGNO</t>
  </si>
  <si>
    <t>IL PONTE SCANDICCI</t>
  </si>
  <si>
    <t>ASD STATO DEI PRESIDI</t>
  </si>
  <si>
    <t>SAN GALGANO RUNNERS</t>
  </si>
  <si>
    <t>G.P. CROCE D'ORO</t>
  </si>
  <si>
    <t>ASD LEOPODISTICA</t>
  </si>
  <si>
    <t>SOCIETA' VICTORIA BO0184</t>
  </si>
  <si>
    <t>GRUPPO PODISTICO R. VALENTI</t>
  </si>
  <si>
    <t>AS.TRA ROMA</t>
  </si>
  <si>
    <t>ASD REAL FETTUCCINA</t>
  </si>
  <si>
    <t>ASD VILLA PAMPHILI</t>
  </si>
  <si>
    <t>$6'   672502</t>
  </si>
  <si>
    <t>ASD AMICI DI LUTRANO</t>
  </si>
  <si>
    <t>ASD GRUPPO PODISTICO FRATELLANZA POPOLARE GRASSINA</t>
  </si>
  <si>
    <t>ATLETICA UISP MARINA DI CARRARA</t>
  </si>
  <si>
    <t>UISP VITERBO</t>
  </si>
  <si>
    <t>ASD TTM TRAIL TEAM MAREMMA</t>
  </si>
  <si>
    <t>GRUPPO PODISTICO F.P. GRASSINA</t>
  </si>
  <si>
    <t>G.P. LE SBARRE</t>
  </si>
  <si>
    <t>ASD YMCA</t>
  </si>
  <si>
    <t>SP TORRE DEL MANGIA SIENA</t>
  </si>
  <si>
    <t>IL GREGGE RIBELLE</t>
  </si>
  <si>
    <t>SIENARRUNNERS</t>
  </si>
  <si>
    <t>FORMANO TEAM</t>
  </si>
  <si>
    <t>ASD SP TORRE DEL MANGIA</t>
  </si>
  <si>
    <t>TEAM TECNICA</t>
  </si>
  <si>
    <t>ASD AVIS STIAVA</t>
  </si>
  <si>
    <t>CANI GONFI</t>
  </si>
  <si>
    <t>CROCE D'ORO MONTALE</t>
  </si>
  <si>
    <t>ASD GOLFO DEI POETI</t>
  </si>
  <si>
    <t>TEAM MARGUAREIS</t>
  </si>
  <si>
    <t>GP AVIS SUZZARA</t>
  </si>
  <si>
    <t>ASD PODISTI COTIGNOLA</t>
  </si>
  <si>
    <t>ASD COSTA D'ARGENTO</t>
  </si>
  <si>
    <t>SOCIETA' TOSCOROMAGNOLA</t>
  </si>
  <si>
    <t>SOCIETA' CANOTTIERI COMUNALI FIRENZE</t>
  </si>
  <si>
    <t>ATLETICA ALTO LARIO</t>
  </si>
  <si>
    <t>ASD GS CAPPUCCINI
1972</t>
  </si>
  <si>
    <t>SPORTER TEAM</t>
  </si>
  <si>
    <t>ASD BERG TEAM</t>
  </si>
  <si>
    <t>ASD SPIRITO TRAIL</t>
  </si>
  <si>
    <t>km</t>
  </si>
  <si>
    <t>Bonus 1</t>
  </si>
  <si>
    <t>Bonus 2</t>
  </si>
  <si>
    <t>ToT</t>
  </si>
  <si>
    <t>28 k</t>
  </si>
  <si>
    <t xml:space="preserve">TAGLIABUE </t>
  </si>
  <si>
    <t xml:space="preserve">REBUFFAT </t>
  </si>
  <si>
    <t>MT</t>
  </si>
  <si>
    <t>TRIANGOLO SPORT LANGHE MONFERR</t>
  </si>
  <si>
    <t>ZANI</t>
  </si>
  <si>
    <t>BASE RUNNING A.S. DILETTANTISTICA</t>
  </si>
  <si>
    <t>PEDRAZZINI</t>
  </si>
  <si>
    <t>ALFRED</t>
  </si>
  <si>
    <t>NOBILIO</t>
  </si>
  <si>
    <t>ORLANDINI</t>
  </si>
  <si>
    <t>SANTINELLI</t>
  </si>
  <si>
    <t>POLI</t>
  </si>
  <si>
    <t>A.S.D. RISUBBIANI 2008</t>
  </si>
  <si>
    <t>CHIAPPI</t>
  </si>
  <si>
    <t>KINO MANA</t>
  </si>
  <si>
    <t>LAZZARINI</t>
  </si>
  <si>
    <t>SIBONI</t>
  </si>
  <si>
    <t>KAARNI</t>
  </si>
  <si>
    <t>CUNICO</t>
  </si>
  <si>
    <t>DIMITRI</t>
  </si>
  <si>
    <t>ATLETICAELBA</t>
  </si>
  <si>
    <t>BEVILACQUA</t>
  </si>
  <si>
    <t>PRESTIANNI</t>
  </si>
  <si>
    <t>PODISTICA CASTELFRANCHESE</t>
  </si>
  <si>
    <t>MESSINA</t>
  </si>
  <si>
    <t>ATLETICA VALPELLICE</t>
  </si>
  <si>
    <t>BARONI</t>
  </si>
  <si>
    <t>ASD PROMOSPORT GS ITALIA</t>
  </si>
  <si>
    <t>PATANE</t>
  </si>
  <si>
    <t>RIA</t>
  </si>
  <si>
    <t>FORTUNA</t>
  </si>
  <si>
    <t>PAGNINI</t>
  </si>
  <si>
    <t>CAPPELLO</t>
  </si>
  <si>
    <t>MUSIC STREET ASD</t>
  </si>
  <si>
    <t>ANTOI</t>
  </si>
  <si>
    <t>CAROTENUTO</t>
  </si>
  <si>
    <t>DE MARIA</t>
  </si>
  <si>
    <t>A.S.D LEANING TOWER RUNNERS</t>
  </si>
  <si>
    <t>EVENTSPORT A.S.D.</t>
  </si>
  <si>
    <t>SCAPPINI</t>
  </si>
  <si>
    <t>BARBANI</t>
  </si>
  <si>
    <t>BALESTRINI</t>
  </si>
  <si>
    <t>MINOGGIO</t>
  </si>
  <si>
    <t>ATL. ZERBION ST-VINCENT CHAT</t>
  </si>
  <si>
    <t>BUTI</t>
  </si>
  <si>
    <t>MILANI</t>
  </si>
  <si>
    <t>MAIDA</t>
  </si>
  <si>
    <t>PICAVET</t>
  </si>
  <si>
    <t>BIANCALANI</t>
  </si>
  <si>
    <t xml:space="preserve">RODRIGUEZ </t>
  </si>
  <si>
    <t>FORESI</t>
  </si>
  <si>
    <t>MICHAEL "RUBBACERI"</t>
  </si>
  <si>
    <t xml:space="preserve">ALESSIO </t>
  </si>
  <si>
    <t>CAMPOLMI</t>
  </si>
  <si>
    <t>TORTORICI</t>
  </si>
  <si>
    <t>MANTINI</t>
  </si>
  <si>
    <t>CECIONI</t>
  </si>
  <si>
    <t>CIOMMO</t>
  </si>
  <si>
    <t>ASD AURORA ARCI RAVACCIANO</t>
  </si>
  <si>
    <t>RAGGI</t>
  </si>
  <si>
    <t>MINGOZZI</t>
  </si>
  <si>
    <t>DI CARO</t>
  </si>
  <si>
    <t>DUBRAVEK</t>
  </si>
  <si>
    <t>LA ROSA</t>
  </si>
  <si>
    <t>FALORNI</t>
  </si>
  <si>
    <t>LAZZARO</t>
  </si>
  <si>
    <t>AMICI DEL MOMBARONE</t>
  </si>
  <si>
    <t>PERETTO</t>
  </si>
  <si>
    <t>FRANCALANCI</t>
  </si>
  <si>
    <t>SAMUELA</t>
  </si>
  <si>
    <t>IVO</t>
  </si>
  <si>
    <t xml:space="preserve">MICHAEL </t>
  </si>
  <si>
    <t>pienza</t>
  </si>
  <si>
    <t>LUBRANO</t>
  </si>
  <si>
    <t>DI MARZO</t>
  </si>
  <si>
    <t>FOIS</t>
  </si>
  <si>
    <t>PAGANELLI</t>
  </si>
  <si>
    <t>MALANCON</t>
  </si>
  <si>
    <t>PEPARINI</t>
  </si>
  <si>
    <t>ANSANO</t>
  </si>
  <si>
    <t>TURRINI</t>
  </si>
  <si>
    <t>PELLEGRINOTTI</t>
  </si>
  <si>
    <t>PENNACCHINI</t>
  </si>
  <si>
    <t>CIMBOLI</t>
  </si>
  <si>
    <t>BALLOTTI</t>
  </si>
  <si>
    <t>VALENTINO</t>
  </si>
  <si>
    <t>RENZI</t>
  </si>
  <si>
    <t>MARSILIO</t>
  </si>
  <si>
    <t>DE PASQUALE</t>
  </si>
  <si>
    <t>CANCELLONI</t>
  </si>
  <si>
    <t>RAIDICH</t>
  </si>
  <si>
    <t>SFONDALMONDO</t>
  </si>
  <si>
    <t>PELAGRILLI</t>
  </si>
  <si>
    <t>NOTTOLINI</t>
  </si>
  <si>
    <t>GLORIA</t>
  </si>
  <si>
    <t>BASILE</t>
  </si>
  <si>
    <t>TORTOIOLI</t>
  </si>
  <si>
    <t>FORZINI</t>
  </si>
  <si>
    <t>BARNESCHI</t>
  </si>
  <si>
    <t>ROMANELLI</t>
  </si>
  <si>
    <t>DE CUBELLIS</t>
  </si>
  <si>
    <t>PIERANGIOLI</t>
  </si>
  <si>
    <t>RANIERO</t>
  </si>
  <si>
    <t>BOBOS</t>
  </si>
  <si>
    <t>TOMASZUN</t>
  </si>
  <si>
    <t>MONIKA</t>
  </si>
  <si>
    <t>DELL'OMARINO</t>
  </si>
  <si>
    <t>LOUIS MARCO</t>
  </si>
  <si>
    <t>CHIANUCCI</t>
  </si>
  <si>
    <t>FERRO</t>
  </si>
  <si>
    <t>ZINGONI</t>
  </si>
  <si>
    <t>DEBOLINI</t>
  </si>
  <si>
    <t>WELLINGTON</t>
  </si>
  <si>
    <t>RICCIERI</t>
  </si>
  <si>
    <t>CANTU</t>
  </si>
  <si>
    <t>FRONTANI</t>
  </si>
  <si>
    <t>FROSALI</t>
  </si>
  <si>
    <t>MANISCALCHI</t>
  </si>
  <si>
    <t>BARDINI</t>
  </si>
  <si>
    <t>MARRANGHINI</t>
  </si>
  <si>
    <t>LELLI</t>
  </si>
  <si>
    <t>GHINI</t>
  </si>
  <si>
    <t>BARGIGLI</t>
  </si>
  <si>
    <t>SALVALAGGIO</t>
  </si>
  <si>
    <t>KATIUSCIA</t>
  </si>
  <si>
    <t>D'ONOFRIO</t>
  </si>
  <si>
    <t>ISCHI</t>
  </si>
  <si>
    <t>DI LUCA</t>
  </si>
  <si>
    <t>GIOCONDA</t>
  </si>
  <si>
    <t>LACRIMINI</t>
  </si>
  <si>
    <t>BRACCAGNI</t>
  </si>
  <si>
    <t>MICHELAGNOLI</t>
  </si>
  <si>
    <t>MAREK</t>
  </si>
  <si>
    <t>BAGNAI</t>
  </si>
  <si>
    <t>DENNY</t>
  </si>
  <si>
    <t>ZURLI</t>
  </si>
  <si>
    <t>RADICCHI</t>
  </si>
  <si>
    <t>PIASTRA</t>
  </si>
  <si>
    <t>CALZONI</t>
  </si>
  <si>
    <t>COLACEVICH</t>
  </si>
  <si>
    <t>GENNAI</t>
  </si>
  <si>
    <t>CAMPANELLI</t>
  </si>
  <si>
    <t>FINESCHI</t>
  </si>
  <si>
    <t>APPIANO</t>
  </si>
  <si>
    <t>GIANNICOLA</t>
  </si>
  <si>
    <t>GATTI</t>
  </si>
  <si>
    <t>BIMBI</t>
  </si>
  <si>
    <t>CANNONI</t>
  </si>
  <si>
    <t>PODERINI</t>
  </si>
  <si>
    <t>GORACCI</t>
  </si>
  <si>
    <t>CASULA</t>
  </si>
  <si>
    <t>SHYTI</t>
  </si>
  <si>
    <t>FLORIAN</t>
  </si>
  <si>
    <t>BIANCHIN</t>
  </si>
  <si>
    <t>MELANI</t>
  </si>
  <si>
    <t>JUG</t>
  </si>
  <si>
    <t>CHIOVARO</t>
  </si>
  <si>
    <t>BASTIANELLI</t>
  </si>
  <si>
    <t>PERICOLI</t>
  </si>
  <si>
    <t>FRASCONI</t>
  </si>
  <si>
    <t>PLATINI</t>
  </si>
  <si>
    <t>FARANO</t>
  </si>
  <si>
    <t>SUTTON</t>
  </si>
  <si>
    <t>RICHARD</t>
  </si>
  <si>
    <t>SPADINI</t>
  </si>
  <si>
    <t>FABBRUCCI</t>
  </si>
  <si>
    <t>DRAOLI</t>
  </si>
  <si>
    <t>PELLI</t>
  </si>
  <si>
    <t>CIACCIO</t>
  </si>
  <si>
    <t>BALDI</t>
  </si>
  <si>
    <t>TILOCCA</t>
  </si>
  <si>
    <t>TARLI</t>
  </si>
  <si>
    <t>HEQUET</t>
  </si>
  <si>
    <t>GISELE</t>
  </si>
  <si>
    <t>ORLANDI</t>
  </si>
  <si>
    <t>MARIANELLI</t>
  </si>
  <si>
    <t>MAGLIOZZI</t>
  </si>
  <si>
    <t>PANTI</t>
  </si>
  <si>
    <t>SILVIAMARIA</t>
  </si>
  <si>
    <t>DELBIANCO</t>
  </si>
  <si>
    <t>FRANCIONI</t>
  </si>
  <si>
    <t>NAPPI</t>
  </si>
  <si>
    <t>CRISTALLINI</t>
  </si>
  <si>
    <t>DELLA VENTURA</t>
  </si>
  <si>
    <t>VOTTA</t>
  </si>
  <si>
    <t>GIORNO</t>
  </si>
  <si>
    <t>LAMARCA</t>
  </si>
  <si>
    <t>CANAPARI</t>
  </si>
  <si>
    <t>CAROLAINE</t>
  </si>
  <si>
    <t>NISSIM</t>
  </si>
  <si>
    <t>MIKKEL</t>
  </si>
  <si>
    <t>CIOFI</t>
  </si>
  <si>
    <t>NATALICCHI</t>
  </si>
  <si>
    <t>FIORUCCI</t>
  </si>
  <si>
    <t>NERLI</t>
  </si>
  <si>
    <t>BETTOLLINI</t>
  </si>
  <si>
    <t>MANERCHIA MANERA</t>
  </si>
  <si>
    <t>SCACCIONI</t>
  </si>
  <si>
    <t>PIZZOFERRATO</t>
  </si>
  <si>
    <t>TRIBBIOLI</t>
  </si>
  <si>
    <t>VIARENGO</t>
  </si>
  <si>
    <t>STROPENI</t>
  </si>
  <si>
    <t>MAURELLO</t>
  </si>
  <si>
    <t>BUTINI</t>
  </si>
  <si>
    <t>LOTTI</t>
  </si>
  <si>
    <t>BORRI</t>
  </si>
  <si>
    <t>GIULATTINI BURBUI</t>
  </si>
  <si>
    <t>ILENIA</t>
  </si>
  <si>
    <t>BARTOLI</t>
  </si>
  <si>
    <t>MILANESCHI</t>
  </si>
  <si>
    <t>LAMINCIA</t>
  </si>
  <si>
    <t>BOLLONI</t>
  </si>
  <si>
    <t>STEFANUTO</t>
  </si>
  <si>
    <t>ANTOGNONI</t>
  </si>
  <si>
    <t>PERNIGOTTI</t>
  </si>
  <si>
    <t>TACCHETTI</t>
  </si>
  <si>
    <t>GUERINI</t>
  </si>
  <si>
    <t>DEL VESPA</t>
  </si>
  <si>
    <t>LUCIOLI</t>
  </si>
  <si>
    <t>RONDAN MEDINA</t>
  </si>
  <si>
    <t>PATRICIA</t>
  </si>
  <si>
    <t>MUZZI</t>
  </si>
  <si>
    <t>CAPACCI</t>
  </si>
  <si>
    <t>ROSIGNOLI</t>
  </si>
  <si>
    <t>MAZZESCHI</t>
  </si>
  <si>
    <t>LANDOZZI</t>
  </si>
  <si>
    <t>ROSETTI</t>
  </si>
  <si>
    <t>RISINI</t>
  </si>
  <si>
    <t>BOTTIGLIO</t>
  </si>
  <si>
    <t>CHIAPPA</t>
  </si>
  <si>
    <t>MECARONE</t>
  </si>
  <si>
    <t>BUONSANTI</t>
  </si>
  <si>
    <t>CHITI</t>
  </si>
  <si>
    <t>ANNA LIA</t>
  </si>
  <si>
    <t>CAPPELLARI</t>
  </si>
  <si>
    <t>CIAVAGLIA</t>
  </si>
  <si>
    <t>LENTINI CAMPALLEGIO</t>
  </si>
  <si>
    <t>PECORARO</t>
  </si>
  <si>
    <t>DEBORAH</t>
  </si>
  <si>
    <t>LUDOVICA</t>
  </si>
  <si>
    <t>SORU</t>
  </si>
  <si>
    <t>GRAZIETTO</t>
  </si>
  <si>
    <t>MAZZOLDI</t>
  </si>
  <si>
    <t>GLAUCO</t>
  </si>
  <si>
    <t>MAZZANTI</t>
  </si>
  <si>
    <t>SCHIMENTI</t>
  </si>
  <si>
    <t>BOCCI</t>
  </si>
  <si>
    <t>FELICINI</t>
  </si>
  <si>
    <t>FASTELLI</t>
  </si>
  <si>
    <t>TRAMBUSTI</t>
  </si>
  <si>
    <t>NANNETTI</t>
  </si>
  <si>
    <t>GIAMPIETRO</t>
  </si>
  <si>
    <t>TRISPORT COSTA D'ARGENTO</t>
  </si>
  <si>
    <t>TEAM MARATHON BIKE GR</t>
  </si>
  <si>
    <t>POL. CHIANCIANO</t>
  </si>
  <si>
    <t>FILIPPIDE CHIUSI</t>
  </si>
  <si>
    <t>LA CHIANINA</t>
  </si>
  <si>
    <t>GS ALPI APUANE</t>
  </si>
  <si>
    <t>PODISTICA IL PONTE SCANDICCI</t>
  </si>
  <si>
    <t>LBM SPORT ROMA</t>
  </si>
  <si>
    <t>CDP PERUGINA</t>
  </si>
  <si>
    <t>GS AMATORI PODISTICA AREZZO</t>
  </si>
  <si>
    <t>LE LUMACHE</t>
  </si>
  <si>
    <t>ATLETICA AVIS SANSEPOLCRO</t>
  </si>
  <si>
    <t>NUOVA ATLETICA LASTRA</t>
  </si>
  <si>
    <t>DREAM RUNNERS</t>
  </si>
  <si>
    <t>ATLETICA SESTINI FIAMME VERDI</t>
  </si>
  <si>
    <t>S.S.LAZIO ATLETICA LEGGERA</t>
  </si>
  <si>
    <t>GS ORECCHIELLA GARFAGNANA</t>
  </si>
  <si>
    <t>POD 2007 TOR TRE FESTE</t>
  </si>
  <si>
    <t>TX FITNESS</t>
  </si>
  <si>
    <t>UISP ABBADIA SAN SALVATORE</t>
  </si>
  <si>
    <t>LA GALLA PONTEDERA</t>
  </si>
  <si>
    <t>ATLETICA FUTURA</t>
  </si>
  <si>
    <t>POL. MONTALTO</t>
  </si>
  <si>
    <t>ATL. CAMPI</t>
  </si>
  <si>
    <t>RISORTI BUONCONVENTO</t>
  </si>
  <si>
    <t>PODISTICA LA STANCA</t>
  </si>
  <si>
    <t>ATLETICA SINALUNGA</t>
  </si>
  <si>
    <t>GP RICCARDO VALENTI</t>
  </si>
  <si>
    <t>GS CAPPUCCINI</t>
  </si>
  <si>
    <t>SEVEN LIFE</t>
  </si>
  <si>
    <t>CALCESTRUZZI CORRADINI</t>
  </si>
  <si>
    <t>ISOLOTTO APD</t>
  </si>
  <si>
    <t>POLISPORTIVA MONTALTO</t>
  </si>
  <si>
    <t>BERGTEAM</t>
  </si>
  <si>
    <t>BOLSENA FORUM</t>
  </si>
  <si>
    <t>POLICIANO</t>
  </si>
  <si>
    <t>SOCIETA RE105</t>
  </si>
  <si>
    <t>VALLE DELL'IRNO</t>
  </si>
  <si>
    <t>M. CITTA' DI CASTELLO</t>
  </si>
  <si>
    <t>MONTERIGGIONI</t>
  </si>
  <si>
    <t>GP MONTEBELLUNA</t>
  </si>
  <si>
    <t>ESARE BATTISTI MISERCORDIA VERNI</t>
  </si>
  <si>
    <t>CRAL MPS</t>
  </si>
  <si>
    <t>GP LE SBARRE</t>
  </si>
  <si>
    <t>SIENA RUNNERS</t>
  </si>
  <si>
    <t>GS BELLAVISTA</t>
  </si>
  <si>
    <t>FITRI</t>
  </si>
  <si>
    <t>LA TORRE CENAIA</t>
  </si>
  <si>
    <t>TIFERNO RUNNERS</t>
  </si>
  <si>
    <t>UISP TORINO</t>
  </si>
  <si>
    <t>GESUNDHEITSKACTE</t>
  </si>
  <si>
    <t>PRATOGRANDE</t>
  </si>
  <si>
    <t>US NAVE</t>
  </si>
  <si>
    <t>ATL. BORGO A BUGGIANO</t>
  </si>
  <si>
    <t>AURORA MONTALE</t>
  </si>
  <si>
    <t>OLIMPIA POGGIO AL VENTO</t>
  </si>
  <si>
    <t>MASSA E COZZILE</t>
  </si>
  <si>
    <t>GS LUCIGNANO</t>
  </si>
  <si>
    <t>ASPA BASTIA</t>
  </si>
  <si>
    <t>ATLETICA MARCIATORI MUGELLO</t>
  </si>
  <si>
    <t>AMICI DEL PODISMO MADDALONI</t>
  </si>
  <si>
    <t>LE TORRI FIRENZE</t>
  </si>
  <si>
    <t>TESSERA FIDAL</t>
  </si>
  <si>
    <t>JUNIORES FEMM.</t>
  </si>
  <si>
    <t>MENS SANA</t>
  </si>
  <si>
    <t>DI MARCO SPORT VT</t>
  </si>
  <si>
    <t>F.I.T.R.I.</t>
  </si>
  <si>
    <t>VITTORIO ALFIERI</t>
  </si>
  <si>
    <t>SEV VALMADRERA</t>
  </si>
  <si>
    <t>PODISTICA PRATO NORD</t>
  </si>
  <si>
    <t>.S. FRATELLANZA POPOLARE GRASSIN</t>
  </si>
  <si>
    <t>TRIATHLON NAZINALE POLACCA</t>
  </si>
  <si>
    <t>IL TORRAZZO CIRCOLO POLIVALENTE</t>
  </si>
  <si>
    <t>GP GORGONZOLA</t>
  </si>
  <si>
    <t>ATLETICANELLI</t>
  </si>
  <si>
    <t>ATLETICA FRANCIACORTA</t>
  </si>
  <si>
    <t>SOC. TRIESTE</t>
  </si>
  <si>
    <t>AVIS PERUGIA</t>
  </si>
  <si>
    <t>ATHLETIC RUN</t>
  </si>
  <si>
    <t>POLISPORTIVA OLTRARNO</t>
  </si>
  <si>
    <t>MOV. SPORT. POPOLARE</t>
  </si>
  <si>
    <t>SOC. CRAL INPS FIRENZE</t>
  </si>
  <si>
    <t>CASTELFRANCO POL. ARCI UISP</t>
  </si>
  <si>
    <t>ATL. VALDARNO</t>
  </si>
  <si>
    <t>AMATORI CASTELFRANCHESE</t>
  </si>
  <si>
    <t>GS MAIANO</t>
  </si>
  <si>
    <t>validi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</si>
</sst>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71">
    <xf numFmtId="0" fontId="0" fillId="0" borderId="0" xfId="0"/>
    <xf numFmtId="0" fontId="0" fillId="0" borderId="0" xfId="0" applyFont="1"/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/>
    <xf numFmtId="49" fontId="3" fillId="0" borderId="0" xfId="0" applyNumberFormat="1" applyFont="1" applyBorder="1"/>
    <xf numFmtId="49" fontId="4" fillId="0" borderId="0" xfId="1" applyNumberFormat="1" applyFont="1" applyFill="1" applyBorder="1" applyAlignment="1">
      <alignment horizontal="left" wrapText="1"/>
    </xf>
    <xf numFmtId="49" fontId="0" fillId="0" borderId="0" xfId="0" applyNumberFormat="1" applyFont="1" applyBorder="1"/>
    <xf numFmtId="49" fontId="3" fillId="0" borderId="0" xfId="0" applyNumberFormat="1" applyFont="1" applyBorder="1" applyProtection="1">
      <protection locked="0"/>
    </xf>
    <xf numFmtId="49" fontId="4" fillId="0" borderId="0" xfId="2" applyNumberFormat="1" applyFont="1" applyFill="1" applyBorder="1" applyAlignment="1">
      <alignment horizontal="left" wrapText="1"/>
    </xf>
    <xf numFmtId="49" fontId="4" fillId="0" borderId="0" xfId="3" applyNumberFormat="1" applyFont="1" applyFill="1" applyBorder="1" applyAlignment="1">
      <alignment horizontal="left" wrapText="1"/>
    </xf>
    <xf numFmtId="49" fontId="0" fillId="0" borderId="0" xfId="0" applyNumberFormat="1" applyFont="1" applyBorder="1" applyProtection="1"/>
    <xf numFmtId="49" fontId="3" fillId="0" borderId="0" xfId="0" applyNumberFormat="1" applyFont="1" applyProtection="1">
      <protection locked="0"/>
    </xf>
    <xf numFmtId="49" fontId="3" fillId="0" borderId="0" xfId="0" applyNumberFormat="1" applyFont="1"/>
    <xf numFmtId="49" fontId="0" fillId="0" borderId="1" xfId="0" applyNumberFormat="1" applyFont="1" applyBorder="1"/>
    <xf numFmtId="49" fontId="4" fillId="0" borderId="1" xfId="3" applyNumberFormat="1" applyFont="1" applyFill="1" applyBorder="1" applyAlignment="1">
      <alignment horizontal="left" wrapText="1"/>
    </xf>
    <xf numFmtId="49" fontId="3" fillId="0" borderId="1" xfId="0" applyNumberFormat="1" applyFont="1" applyBorder="1"/>
    <xf numFmtId="49" fontId="0" fillId="0" borderId="1" xfId="0" applyNumberFormat="1" applyFont="1" applyBorder="1" applyProtection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4" fillId="0" borderId="0" xfId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4" fillId="0" borderId="0" xfId="2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5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NumberFormat="1" applyFont="1" applyAlignment="1">
      <alignment horizontal="left"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0" fillId="0" borderId="0" xfId="0" quotePrefix="1" applyFont="1" applyBorder="1" applyAlignment="1" applyProtection="1">
      <alignment horizontal="left"/>
    </xf>
    <xf numFmtId="0" fontId="5" fillId="0" borderId="0" xfId="0" applyFont="1" applyFill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quotePrefix="1" applyFont="1" applyAlignment="1" applyProtection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3" fillId="0" borderId="0" xfId="0" quotePrefix="1" applyFont="1" applyBorder="1" applyAlignment="1" applyProtection="1"/>
    <xf numFmtId="0" fontId="3" fillId="0" borderId="0" xfId="0" quotePrefix="1" applyFont="1" applyAlignment="1" applyProtection="1"/>
    <xf numFmtId="0" fontId="0" fillId="0" borderId="1" xfId="0" applyFont="1" applyBorder="1" applyAlignment="1"/>
    <xf numFmtId="0" fontId="3" fillId="0" borderId="1" xfId="0" quotePrefix="1" applyFont="1" applyBorder="1" applyAlignment="1" applyProtection="1"/>
    <xf numFmtId="49" fontId="4" fillId="0" borderId="1" xfId="1" applyNumberFormat="1" applyFont="1" applyFill="1" applyBorder="1" applyAlignment="1">
      <alignment horizontal="left" wrapText="1"/>
    </xf>
    <xf numFmtId="49" fontId="4" fillId="0" borderId="1" xfId="2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quotePrefix="1" applyFont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8" borderId="0" xfId="0" applyFont="1" applyFill="1"/>
    <xf numFmtId="0" fontId="0" fillId="5" borderId="0" xfId="0" applyFont="1" applyFill="1"/>
    <xf numFmtId="0" fontId="0" fillId="7" borderId="0" xfId="0" applyFont="1" applyFill="1"/>
    <xf numFmtId="0" fontId="7" fillId="0" borderId="0" xfId="0" applyFont="1"/>
    <xf numFmtId="0" fontId="7" fillId="2" borderId="0" xfId="0" applyFont="1" applyFill="1"/>
    <xf numFmtId="0" fontId="7" fillId="5" borderId="0" xfId="0" applyFont="1" applyFill="1"/>
    <xf numFmtId="0" fontId="8" fillId="0" borderId="0" xfId="0" applyFont="1" applyAlignment="1">
      <alignment horizontal="center" vertical="center"/>
    </xf>
    <xf numFmtId="0" fontId="8" fillId="6" borderId="0" xfId="0" quotePrefix="1" applyFont="1" applyFill="1" applyAlignment="1" applyProtection="1">
      <alignment horizontal="center"/>
    </xf>
    <xf numFmtId="0" fontId="10" fillId="0" borderId="0" xfId="3" applyFont="1" applyFill="1" applyBorder="1" applyAlignment="1">
      <alignment horizontal="center" vertical="center" wrapText="1"/>
    </xf>
    <xf numFmtId="0" fontId="7" fillId="7" borderId="0" xfId="0" applyFont="1" applyFill="1"/>
    <xf numFmtId="0" fontId="0" fillId="2" borderId="0" xfId="0" applyFont="1" applyFill="1"/>
    <xf numFmtId="0" fontId="8" fillId="0" borderId="0" xfId="0" applyFont="1" applyBorder="1" applyAlignment="1">
      <alignment horizontal="center" vertical="center"/>
    </xf>
    <xf numFmtId="0" fontId="8" fillId="0" borderId="0" xfId="0" quotePrefix="1" applyFont="1" applyAlignment="1" applyProtection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0" xfId="0" quotePrefix="1" applyFont="1" applyBorder="1" applyAlignment="1" applyProtection="1">
      <alignment horizontal="center" vertical="center"/>
    </xf>
    <xf numFmtId="0" fontId="6" fillId="6" borderId="0" xfId="0" quotePrefix="1" applyFont="1" applyFill="1" applyAlignment="1" applyProtection="1">
      <alignment horizontal="center"/>
    </xf>
    <xf numFmtId="0" fontId="6" fillId="0" borderId="0" xfId="0" applyFont="1" applyAlignment="1">
      <alignment horizontal="center"/>
    </xf>
    <xf numFmtId="0" fontId="8" fillId="0" borderId="0" xfId="0" quotePrefix="1" applyFont="1" applyAlignment="1" applyProtection="1">
      <alignment horizontal="center"/>
    </xf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0" fillId="5" borderId="0" xfId="0" applyFill="1"/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7" fillId="0" borderId="0" xfId="0" applyFont="1" applyBorder="1"/>
    <xf numFmtId="0" fontId="7" fillId="4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0" xfId="0" applyFont="1" applyFill="1"/>
    <xf numFmtId="0" fontId="7" fillId="6" borderId="0" xfId="0" applyFont="1" applyFill="1"/>
    <xf numFmtId="0" fontId="7" fillId="9" borderId="0" xfId="0" applyFont="1" applyFill="1"/>
    <xf numFmtId="0" fontId="7" fillId="4" borderId="0" xfId="0" applyFont="1" applyFill="1" applyBorder="1" applyAlignment="1">
      <alignment horizontal="center" vertical="center"/>
    </xf>
    <xf numFmtId="0" fontId="10" fillId="4" borderId="0" xfId="3" applyFont="1" applyFill="1" applyBorder="1" applyAlignment="1">
      <alignment horizontal="center" vertical="center" wrapText="1"/>
    </xf>
    <xf numFmtId="0" fontId="0" fillId="3" borderId="0" xfId="0" applyFont="1" applyFill="1"/>
    <xf numFmtId="0" fontId="8" fillId="5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5" borderId="0" xfId="0" quotePrefix="1" applyFont="1" applyFill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quotePrefix="1" applyFont="1" applyFill="1" applyBorder="1" applyAlignment="1" applyProtection="1">
      <alignment horizontal="center" vertical="center"/>
    </xf>
    <xf numFmtId="0" fontId="0" fillId="0" borderId="2" xfId="0" applyFont="1" applyBorder="1"/>
    <xf numFmtId="0" fontId="8" fillId="4" borderId="0" xfId="0" quotePrefix="1" applyFont="1" applyFill="1" applyAlignment="1" applyProtection="1">
      <alignment horizontal="center" vertical="center"/>
    </xf>
    <xf numFmtId="0" fontId="7" fillId="8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9" borderId="0" xfId="0" applyFont="1" applyFill="1" applyAlignment="1">
      <alignment vertical="center"/>
    </xf>
    <xf numFmtId="0" fontId="4" fillId="0" borderId="0" xfId="3" applyFont="1" applyFill="1" applyBorder="1" applyAlignment="1">
      <alignment horizontal="right"/>
    </xf>
    <xf numFmtId="0" fontId="0" fillId="0" borderId="0" xfId="0" applyFont="1" applyAlignment="1">
      <alignment vertical="center"/>
    </xf>
    <xf numFmtId="0" fontId="7" fillId="0" borderId="0" xfId="0" applyFont="1" applyAlignment="1"/>
    <xf numFmtId="0" fontId="4" fillId="0" borderId="0" xfId="3" applyFont="1" applyFill="1" applyBorder="1" applyAlignment="1"/>
    <xf numFmtId="0" fontId="7" fillId="0" borderId="0" xfId="0" applyFont="1" applyBorder="1" applyAlignment="1"/>
    <xf numFmtId="0" fontId="8" fillId="9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/>
    </xf>
    <xf numFmtId="0" fontId="8" fillId="9" borderId="0" xfId="0" applyFont="1" applyFill="1"/>
    <xf numFmtId="0" fontId="8" fillId="7" borderId="0" xfId="0" applyFont="1" applyFill="1" applyAlignment="1">
      <alignment horizontal="center"/>
    </xf>
    <xf numFmtId="0" fontId="8" fillId="7" borderId="0" xfId="0" quotePrefix="1" applyFont="1" applyFill="1" applyAlignment="1" applyProtection="1">
      <alignment horizontal="center"/>
    </xf>
    <xf numFmtId="0" fontId="8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1" xfId="2" applyFont="1" applyFill="1" applyBorder="1" applyAlignment="1">
      <alignment horizontal="left" wrapText="1"/>
    </xf>
    <xf numFmtId="0" fontId="4" fillId="0" borderId="1" xfId="3" applyFont="1" applyFill="1" applyBorder="1" applyAlignment="1"/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 wrapText="1"/>
    </xf>
    <xf numFmtId="0" fontId="11" fillId="5" borderId="0" xfId="0" applyFont="1" applyFill="1"/>
    <xf numFmtId="0" fontId="11" fillId="0" borderId="0" xfId="0" applyFont="1"/>
    <xf numFmtId="0" fontId="0" fillId="0" borderId="0" xfId="0" applyBorder="1"/>
    <xf numFmtId="0" fontId="4" fillId="0" borderId="1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wrapText="1"/>
    </xf>
    <xf numFmtId="49" fontId="3" fillId="0" borderId="1" xfId="0" applyNumberFormat="1" applyFont="1" applyBorder="1" applyProtection="1">
      <protection locked="0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wrapText="1"/>
    </xf>
    <xf numFmtId="0" fontId="0" fillId="0" borderId="1" xfId="0" quotePrefix="1" applyFont="1" applyBorder="1" applyAlignment="1" applyProtection="1">
      <alignment horizontal="left"/>
    </xf>
    <xf numFmtId="0" fontId="4" fillId="0" borderId="2" xfId="2" applyFont="1" applyFill="1" applyBorder="1" applyAlignment="1">
      <alignment horizontal="left" vertical="center" wrapText="1"/>
    </xf>
    <xf numFmtId="0" fontId="0" fillId="10" borderId="0" xfId="0" applyFill="1"/>
    <xf numFmtId="0" fontId="0" fillId="0" borderId="1" xfId="0" applyBorder="1"/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49" fontId="12" fillId="0" borderId="0" xfId="0" applyNumberFormat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0" fillId="0" borderId="2" xfId="0" applyBorder="1"/>
    <xf numFmtId="0" fontId="6" fillId="9" borderId="0" xfId="0" applyFont="1" applyFill="1"/>
    <xf numFmtId="0" fontId="13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Normale" xfId="0" builtinId="0"/>
    <cellStyle name="Normale_Foglio1" xfId="1"/>
    <cellStyle name="Normale_Foglio2" xfId="2"/>
    <cellStyle name="Normale_Foglio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VENTI%20&amp;%20GARE\Circuito\TUSCANY%20TRAIL%20CROSSING\MONTE%20ISI%202014%20Classifiche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/Google%20Drive/TuscanyTrail%20Crossing/programma%20clas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serati"/>
      <sheetName val="Iscritti"/>
      <sheetName val="Arrivo"/>
      <sheetName val="Categorie"/>
      <sheetName val="Cat"/>
      <sheetName val="GARA"/>
      <sheetName val="Class. Camp. UISP"/>
      <sheetName val="Class. numero"/>
      <sheetName val="Class. punti"/>
      <sheetName val="Società"/>
    </sheetNames>
    <sheetDataSet>
      <sheetData sheetId="0"/>
      <sheetData sheetId="1">
        <row r="3">
          <cell r="A3">
            <v>1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>
            <v>2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3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A6">
            <v>4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>
            <v>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>
            <v>6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7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A10">
            <v>8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A11">
            <v>9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10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11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13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14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15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16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17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18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19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21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22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23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>
            <v>24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25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26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27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28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30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31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32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33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34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35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36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37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38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39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>
            <v>40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41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42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43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44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45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46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47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48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49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50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51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52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53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54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55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56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>
            <v>57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58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59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60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61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62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63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64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65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66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67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68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69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70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71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72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73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74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75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76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77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78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79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80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81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82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83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84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85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86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87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88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89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90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91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92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93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94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95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96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97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98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99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100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101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102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103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104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105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106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107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108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109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110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111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112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113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114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115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>
            <v>116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117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118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>
            <v>119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120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>
            <v>121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122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123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124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125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126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127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128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129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130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131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132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133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134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>
            <v>135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136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137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138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139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140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141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142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>
            <v>143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144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145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146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147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148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149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150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151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152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153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154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155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156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157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158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159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160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161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162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163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164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165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166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167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168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169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170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171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172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173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174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175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176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177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178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179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180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181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182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183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184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185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186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187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188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189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190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191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192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>
            <v>193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194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195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196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197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198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199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200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201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202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203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204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205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206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207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208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209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210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>
            <v>211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212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>
            <v>213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>
            <v>214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215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>
            <v>216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217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>
            <v>218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>
            <v>219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>
            <v>220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>
            <v>221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222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>
            <v>223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>
            <v>224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225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226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>
            <v>227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228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>
            <v>229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230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>
            <v>231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232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>
            <v>233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>
            <v>234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>
            <v>235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>
            <v>236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>
            <v>237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238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239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>
            <v>240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>
            <v>241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>
            <v>242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>
            <v>243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>
            <v>244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>
            <v>245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>
            <v>246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>
            <v>247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>
            <v>248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>
            <v>249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>
            <v>250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>
            <v>251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>
            <v>252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>
            <v>253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254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>
            <v>255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>
            <v>256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>
            <v>257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>
            <v>258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>
            <v>259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>
            <v>260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>
            <v>261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>
            <v>262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>
            <v>263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>
            <v>264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>
            <v>265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>
            <v>266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>
            <v>267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>
            <v>268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>
            <v>269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>
            <v>270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A273">
            <v>271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A274">
            <v>272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273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>
            <v>274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>
            <v>275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276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277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>
            <v>278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279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>
            <v>280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281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>
            <v>282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>
            <v>283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>
            <v>284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>
            <v>285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286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287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>
            <v>288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289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>
            <v>290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291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>
            <v>292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A295">
            <v>293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294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A297">
            <v>295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296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A299">
            <v>297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298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>
            <v>299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>
            <v>300</v>
          </cell>
          <cell r="B302" t="str">
            <v>Molesti Elena</v>
          </cell>
          <cell r="C302" t="str">
            <v>F</v>
          </cell>
          <cell r="D302" t="str">
            <v>Gli Amici di Pisa</v>
          </cell>
          <cell r="E302">
            <v>1976</v>
          </cell>
          <cell r="F302" t="str">
            <v>SI</v>
          </cell>
          <cell r="G302" t="str">
            <v>B - FEMM.</v>
          </cell>
          <cell r="H302" t="str">
            <v>B - FEMM.</v>
          </cell>
        </row>
        <row r="303">
          <cell r="A303">
            <v>301</v>
          </cell>
          <cell r="B303" t="str">
            <v>Pallotti Alessandro</v>
          </cell>
          <cell r="C303" t="str">
            <v>M</v>
          </cell>
          <cell r="D303" t="str">
            <v>Gli Amici di Pisa</v>
          </cell>
          <cell r="E303">
            <v>1975</v>
          </cell>
          <cell r="F303" t="str">
            <v>SI</v>
          </cell>
          <cell r="G303" t="str">
            <v>B - MASCH.</v>
          </cell>
          <cell r="H303" t="str">
            <v>B - MASCH.</v>
          </cell>
        </row>
        <row r="304">
          <cell r="A304">
            <v>302</v>
          </cell>
          <cell r="B304" t="str">
            <v>Barberini Pietro</v>
          </cell>
          <cell r="C304" t="str">
            <v>M</v>
          </cell>
          <cell r="D304" t="str">
            <v>Cappuccini 1972</v>
          </cell>
          <cell r="E304">
            <v>1960</v>
          </cell>
          <cell r="F304" t="str">
            <v>SI</v>
          </cell>
          <cell r="G304" t="str">
            <v>D - MASCH.</v>
          </cell>
          <cell r="H304" t="str">
            <v>D - MASCH.</v>
          </cell>
        </row>
        <row r="305">
          <cell r="A305">
            <v>303</v>
          </cell>
          <cell r="B305" t="str">
            <v>Mucciarini Massimo</v>
          </cell>
          <cell r="C305" t="str">
            <v>M</v>
          </cell>
          <cell r="D305" t="str">
            <v>R.Valenti</v>
          </cell>
          <cell r="E305">
            <v>1953</v>
          </cell>
          <cell r="F305" t="str">
            <v>NO</v>
          </cell>
          <cell r="G305" t="str">
            <v>E - MASCH.</v>
          </cell>
          <cell r="H305" t="str">
            <v>-</v>
          </cell>
        </row>
        <row r="306">
          <cell r="A306">
            <v>304</v>
          </cell>
          <cell r="B306" t="str">
            <v>Franci Paolo</v>
          </cell>
          <cell r="C306" t="str">
            <v>M</v>
          </cell>
          <cell r="D306" t="str">
            <v>Avis Foiano</v>
          </cell>
          <cell r="E306">
            <v>1963</v>
          </cell>
          <cell r="F306" t="str">
            <v>NO</v>
          </cell>
          <cell r="G306" t="str">
            <v>D - MASCH.</v>
          </cell>
          <cell r="H306" t="str">
            <v>-</v>
          </cell>
        </row>
        <row r="307">
          <cell r="A307">
            <v>305</v>
          </cell>
          <cell r="B307" t="str">
            <v>Galbani Annamaria</v>
          </cell>
          <cell r="C307" t="str">
            <v>F</v>
          </cell>
          <cell r="D307" t="str">
            <v>La Michetta</v>
          </cell>
          <cell r="E307">
            <v>1952</v>
          </cell>
          <cell r="F307" t="str">
            <v>SI</v>
          </cell>
          <cell r="G307" t="str">
            <v>E - FEMM.</v>
          </cell>
          <cell r="H307" t="str">
            <v>E - FEMM.</v>
          </cell>
        </row>
        <row r="308">
          <cell r="A308">
            <v>306</v>
          </cell>
          <cell r="B308" t="str">
            <v>Magliozzi Alessandro</v>
          </cell>
          <cell r="C308" t="str">
            <v>M</v>
          </cell>
          <cell r="D308" t="str">
            <v>Avis Foiano</v>
          </cell>
          <cell r="E308">
            <v>1987</v>
          </cell>
          <cell r="F308" t="str">
            <v>NO</v>
          </cell>
          <cell r="G308" t="str">
            <v>A - MASCH.</v>
          </cell>
          <cell r="H308" t="str">
            <v>-</v>
          </cell>
        </row>
        <row r="309">
          <cell r="A309">
            <v>307</v>
          </cell>
          <cell r="B309" t="str">
            <v>Gentili Luca</v>
          </cell>
          <cell r="C309" t="str">
            <v>M</v>
          </cell>
          <cell r="D309" t="str">
            <v>Rampichino Chianti Team</v>
          </cell>
          <cell r="E309">
            <v>1970</v>
          </cell>
          <cell r="F309" t="str">
            <v>NO</v>
          </cell>
          <cell r="G309" t="str">
            <v>C - MASCH.</v>
          </cell>
          <cell r="H309" t="str">
            <v>-</v>
          </cell>
        </row>
        <row r="310">
          <cell r="A310">
            <v>308</v>
          </cell>
          <cell r="B310" t="str">
            <v>Millacci Stefano</v>
          </cell>
          <cell r="C310" t="str">
            <v>M</v>
          </cell>
          <cell r="D310" t="str">
            <v>La chianina</v>
          </cell>
          <cell r="E310">
            <v>1968</v>
          </cell>
          <cell r="F310" t="str">
            <v>SI</v>
          </cell>
          <cell r="G310" t="str">
            <v>C - MASCH.</v>
          </cell>
          <cell r="H310" t="str">
            <v>C - MASCH.</v>
          </cell>
        </row>
        <row r="311">
          <cell r="A311">
            <v>309</v>
          </cell>
          <cell r="B311" t="str">
            <v>Mucciarini Simone</v>
          </cell>
          <cell r="C311" t="str">
            <v>M</v>
          </cell>
          <cell r="D311" t="str">
            <v>R.Valenti</v>
          </cell>
          <cell r="E311">
            <v>1980</v>
          </cell>
          <cell r="F311" t="str">
            <v>NO</v>
          </cell>
          <cell r="G311" t="str">
            <v>B - MASCH.</v>
          </cell>
          <cell r="H311" t="str">
            <v>-</v>
          </cell>
        </row>
        <row r="312">
          <cell r="A312">
            <v>310</v>
          </cell>
          <cell r="B312" t="str">
            <v>Agostini Renzo</v>
          </cell>
          <cell r="C312" t="str">
            <v>M</v>
          </cell>
          <cell r="D312" t="str">
            <v>Silvano fedi</v>
          </cell>
          <cell r="E312">
            <v>1959</v>
          </cell>
          <cell r="F312" t="str">
            <v>SI</v>
          </cell>
          <cell r="G312" t="str">
            <v>D - MASCH.</v>
          </cell>
          <cell r="H312" t="str">
            <v>D - MASCH.</v>
          </cell>
        </row>
        <row r="313">
          <cell r="A313">
            <v>311</v>
          </cell>
          <cell r="B313" t="str">
            <v>De Simone Simona</v>
          </cell>
          <cell r="C313" t="str">
            <v>F</v>
          </cell>
          <cell r="D313" t="str">
            <v>Running Evolution</v>
          </cell>
          <cell r="E313">
            <v>1969</v>
          </cell>
          <cell r="F313" t="str">
            <v>SI</v>
          </cell>
          <cell r="G313" t="str">
            <v>C - FEMM.</v>
          </cell>
          <cell r="H313" t="str">
            <v>C - FEMM.</v>
          </cell>
        </row>
        <row r="314">
          <cell r="A314">
            <v>312</v>
          </cell>
          <cell r="B314" t="str">
            <v>Caporali Elisabetta</v>
          </cell>
          <cell r="C314" t="str">
            <v>F</v>
          </cell>
          <cell r="D314" t="str">
            <v>Silvano fedi</v>
          </cell>
          <cell r="E314">
            <v>1976</v>
          </cell>
          <cell r="F314" t="str">
            <v>SI</v>
          </cell>
          <cell r="G314" t="str">
            <v>B - FEMM.</v>
          </cell>
          <cell r="H314" t="str">
            <v>B - FEMM.</v>
          </cell>
        </row>
        <row r="315">
          <cell r="A315">
            <v>313</v>
          </cell>
          <cell r="B315" t="str">
            <v>Pistolesi Lapo</v>
          </cell>
          <cell r="C315" t="str">
            <v>M</v>
          </cell>
          <cell r="D315" t="str">
            <v>Spirito Trail</v>
          </cell>
          <cell r="E315">
            <v>1978</v>
          </cell>
          <cell r="F315" t="str">
            <v>SI</v>
          </cell>
          <cell r="G315" t="str">
            <v>B - MASCH.</v>
          </cell>
          <cell r="H315" t="str">
            <v>B - MASCH.</v>
          </cell>
        </row>
        <row r="316">
          <cell r="A316">
            <v>314</v>
          </cell>
          <cell r="B316" t="str">
            <v>Menci Massimo</v>
          </cell>
          <cell r="C316" t="str">
            <v>M</v>
          </cell>
          <cell r="D316" t="str">
            <v>Pod. Il Campino</v>
          </cell>
          <cell r="E316">
            <v>1981</v>
          </cell>
          <cell r="F316" t="str">
            <v>NO</v>
          </cell>
          <cell r="G316" t="str">
            <v>B - MASCH.</v>
          </cell>
          <cell r="H316" t="str">
            <v>-</v>
          </cell>
        </row>
        <row r="317">
          <cell r="A317">
            <v>315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A318">
            <v>316</v>
          </cell>
          <cell r="B318" t="str">
            <v>De Chigi Lucio</v>
          </cell>
          <cell r="C318" t="str">
            <v>M</v>
          </cell>
          <cell r="D318" t="str">
            <v>UISP Chianciano</v>
          </cell>
          <cell r="E318">
            <v>1967</v>
          </cell>
          <cell r="F318" t="str">
            <v>SI</v>
          </cell>
          <cell r="G318" t="str">
            <v>C - MASCH.</v>
          </cell>
          <cell r="H318" t="str">
            <v>C - MASCH.</v>
          </cell>
        </row>
        <row r="319">
          <cell r="A319">
            <v>317</v>
          </cell>
          <cell r="B319" t="str">
            <v>Bandini Sauro</v>
          </cell>
          <cell r="C319" t="str">
            <v>M</v>
          </cell>
          <cell r="D319" t="str">
            <v>Rinascita Montevarchi</v>
          </cell>
          <cell r="E319">
            <v>1964</v>
          </cell>
          <cell r="F319" t="str">
            <v>SI</v>
          </cell>
          <cell r="G319" t="str">
            <v>D - MASCH.</v>
          </cell>
          <cell r="H319" t="str">
            <v>D - MASCH.</v>
          </cell>
        </row>
        <row r="320">
          <cell r="A320">
            <v>318</v>
          </cell>
          <cell r="B320" t="str">
            <v>Di Pastena Vincenzo</v>
          </cell>
          <cell r="C320" t="str">
            <v>M</v>
          </cell>
          <cell r="D320" t="str">
            <v>Podistica Tiburtina</v>
          </cell>
          <cell r="E320">
            <v>1958</v>
          </cell>
          <cell r="F320" t="str">
            <v>SI</v>
          </cell>
          <cell r="G320" t="str">
            <v>D - MASCH.</v>
          </cell>
          <cell r="H320" t="str">
            <v>D - MASCH.</v>
          </cell>
        </row>
        <row r="321">
          <cell r="A321">
            <v>319</v>
          </cell>
          <cell r="B321" t="str">
            <v>Roncaglia Sabrina</v>
          </cell>
          <cell r="C321" t="str">
            <v>F</v>
          </cell>
          <cell r="D321" t="str">
            <v>La Fulmira Running Team</v>
          </cell>
          <cell r="E321">
            <v>1974</v>
          </cell>
          <cell r="F321" t="str">
            <v>NO</v>
          </cell>
          <cell r="G321" t="str">
            <v>C - FEMM.</v>
          </cell>
          <cell r="H321" t="str">
            <v>-</v>
          </cell>
        </row>
        <row r="322">
          <cell r="A322">
            <v>320</v>
          </cell>
          <cell r="B322" t="str">
            <v>Bellini Maria Elisabetta</v>
          </cell>
          <cell r="C322" t="str">
            <v>F</v>
          </cell>
          <cell r="D322" t="str">
            <v>UISP Parma</v>
          </cell>
          <cell r="E322">
            <v>1968</v>
          </cell>
          <cell r="F322" t="str">
            <v>NO</v>
          </cell>
          <cell r="G322" t="str">
            <v>C - FEMM.</v>
          </cell>
          <cell r="H322" t="str">
            <v>-</v>
          </cell>
        </row>
        <row r="323">
          <cell r="A323">
            <v>321</v>
          </cell>
          <cell r="B323" t="str">
            <v>Bigliazzi Paola</v>
          </cell>
          <cell r="C323" t="str">
            <v>F</v>
          </cell>
          <cell r="D323" t="str">
            <v>Monteriggioni Sport &amp; Cult</v>
          </cell>
          <cell r="E323">
            <v>1960</v>
          </cell>
          <cell r="F323" t="str">
            <v>SI</v>
          </cell>
          <cell r="G323" t="str">
            <v>D -  FEMM.</v>
          </cell>
          <cell r="H323" t="str">
            <v>D -  FEMM.</v>
          </cell>
        </row>
        <row r="324">
          <cell r="A324">
            <v>322</v>
          </cell>
          <cell r="B324" t="str">
            <v>Maccherini Tania</v>
          </cell>
          <cell r="C324" t="str">
            <v>F</v>
          </cell>
          <cell r="D324" t="str">
            <v>Avis Foiano</v>
          </cell>
          <cell r="E324">
            <v>1969</v>
          </cell>
          <cell r="F324" t="str">
            <v>NO</v>
          </cell>
          <cell r="G324" t="str">
            <v>C - FEMM.</v>
          </cell>
          <cell r="H324" t="str">
            <v>-</v>
          </cell>
        </row>
        <row r="325">
          <cell r="A325">
            <v>323</v>
          </cell>
          <cell r="B325" t="str">
            <v>Boncompagni Roberto</v>
          </cell>
          <cell r="C325" t="str">
            <v>M</v>
          </cell>
          <cell r="D325" t="str">
            <v>Avis Foiano</v>
          </cell>
          <cell r="E325">
            <v>1975</v>
          </cell>
          <cell r="F325" t="str">
            <v>NO</v>
          </cell>
          <cell r="G325" t="str">
            <v>B - MASCH.</v>
          </cell>
          <cell r="H325" t="str">
            <v>-</v>
          </cell>
        </row>
        <row r="326">
          <cell r="A326">
            <v>324</v>
          </cell>
          <cell r="B326" t="str">
            <v>Lanzone Elio</v>
          </cell>
          <cell r="C326" t="str">
            <v>M</v>
          </cell>
          <cell r="D326" t="str">
            <v>Libertas Forno</v>
          </cell>
          <cell r="E326">
            <v>1960</v>
          </cell>
          <cell r="F326" t="str">
            <v>NO</v>
          </cell>
          <cell r="G326" t="str">
            <v>D - MASCH.</v>
          </cell>
          <cell r="H326" t="str">
            <v>-</v>
          </cell>
        </row>
        <row r="327">
          <cell r="A327">
            <v>325</v>
          </cell>
          <cell r="B327" t="str">
            <v>Duranti Gabriele</v>
          </cell>
          <cell r="C327" t="str">
            <v>M</v>
          </cell>
          <cell r="D327" t="str">
            <v>CDP T &amp; group</v>
          </cell>
          <cell r="E327">
            <v>1972</v>
          </cell>
          <cell r="F327" t="str">
            <v>NO</v>
          </cell>
          <cell r="G327" t="str">
            <v>C - MASCH.</v>
          </cell>
          <cell r="H327" t="str">
            <v>-</v>
          </cell>
        </row>
        <row r="328">
          <cell r="A328">
            <v>326</v>
          </cell>
          <cell r="B328" t="str">
            <v>Capecchi Francesco</v>
          </cell>
          <cell r="C328" t="str">
            <v>M</v>
          </cell>
          <cell r="D328" t="str">
            <v>Avis Foiano</v>
          </cell>
          <cell r="E328">
            <v>1977</v>
          </cell>
          <cell r="F328" t="str">
            <v>NO</v>
          </cell>
          <cell r="G328" t="str">
            <v>B - MASCH.</v>
          </cell>
          <cell r="H328" t="str">
            <v>-</v>
          </cell>
        </row>
        <row r="329">
          <cell r="A329">
            <v>327</v>
          </cell>
          <cell r="B329" t="str">
            <v>Corti Caterina</v>
          </cell>
          <cell r="C329" t="str">
            <v>F</v>
          </cell>
          <cell r="D329" t="str">
            <v>Avis Foiano</v>
          </cell>
          <cell r="E329">
            <v>1985</v>
          </cell>
          <cell r="F329" t="str">
            <v>NO</v>
          </cell>
          <cell r="G329" t="str">
            <v>A - FEMM.</v>
          </cell>
          <cell r="H329" t="str">
            <v>-</v>
          </cell>
        </row>
        <row r="330">
          <cell r="A330">
            <v>328</v>
          </cell>
          <cell r="B330" t="str">
            <v>Graziani Luca</v>
          </cell>
          <cell r="C330" t="str">
            <v>M</v>
          </cell>
          <cell r="D330" t="str">
            <v>Avis Foiano</v>
          </cell>
          <cell r="E330">
            <v>1973</v>
          </cell>
          <cell r="F330" t="str">
            <v>NO</v>
          </cell>
          <cell r="G330" t="str">
            <v>C - MASCH.</v>
          </cell>
          <cell r="H330" t="str">
            <v>-</v>
          </cell>
        </row>
        <row r="331">
          <cell r="A331">
            <v>329</v>
          </cell>
          <cell r="B331" t="str">
            <v>Pratesi Alessandro</v>
          </cell>
          <cell r="C331" t="str">
            <v>M</v>
          </cell>
          <cell r="D331" t="str">
            <v>Avis Foiano</v>
          </cell>
          <cell r="E331">
            <v>1974</v>
          </cell>
          <cell r="F331" t="str">
            <v>NO</v>
          </cell>
          <cell r="G331" t="str">
            <v>C - MASCH.</v>
          </cell>
          <cell r="H331" t="str">
            <v>-</v>
          </cell>
        </row>
        <row r="332">
          <cell r="A332">
            <v>330</v>
          </cell>
          <cell r="B332" t="str">
            <v>Marcelli Cecilia</v>
          </cell>
          <cell r="C332" t="str">
            <v>F</v>
          </cell>
          <cell r="D332" t="str">
            <v>Avis Foiano</v>
          </cell>
          <cell r="E332">
            <v>1978</v>
          </cell>
          <cell r="F332" t="str">
            <v>SI</v>
          </cell>
          <cell r="G332" t="str">
            <v>B - FEMM.</v>
          </cell>
          <cell r="H332" t="str">
            <v>B - FEMM.</v>
          </cell>
        </row>
        <row r="333">
          <cell r="A333">
            <v>331</v>
          </cell>
          <cell r="B333" t="str">
            <v>Bigozzi Luca</v>
          </cell>
          <cell r="C333" t="str">
            <v>M</v>
          </cell>
          <cell r="D333" t="str">
            <v>Avis Foiano</v>
          </cell>
          <cell r="E333">
            <v>1966</v>
          </cell>
          <cell r="F333" t="str">
            <v>SI</v>
          </cell>
          <cell r="G333" t="str">
            <v>C - MASCH.</v>
          </cell>
          <cell r="H333" t="str">
            <v>C - MASCH.</v>
          </cell>
        </row>
        <row r="334">
          <cell r="A334">
            <v>332</v>
          </cell>
          <cell r="B334" t="str">
            <v>Maccherini Tamara</v>
          </cell>
          <cell r="C334" t="str">
            <v>F</v>
          </cell>
          <cell r="D334" t="str">
            <v>Avis Foiano</v>
          </cell>
          <cell r="E334">
            <v>1973</v>
          </cell>
          <cell r="F334" t="str">
            <v>SI</v>
          </cell>
          <cell r="G334" t="str">
            <v>C - FEMM.</v>
          </cell>
          <cell r="H334" t="str">
            <v>C - FEMM.</v>
          </cell>
        </row>
        <row r="335">
          <cell r="A335">
            <v>333</v>
          </cell>
          <cell r="B335" t="str">
            <v>Cristin Bernardo</v>
          </cell>
          <cell r="C335" t="str">
            <v>M</v>
          </cell>
          <cell r="D335" t="str">
            <v>Assi Giglio Rosso</v>
          </cell>
          <cell r="E335">
            <v>1981</v>
          </cell>
          <cell r="F335" t="str">
            <v>NO</v>
          </cell>
          <cell r="G335" t="str">
            <v>B - MASCH.</v>
          </cell>
          <cell r="H335" t="str">
            <v>-</v>
          </cell>
        </row>
        <row r="336">
          <cell r="A336">
            <v>334</v>
          </cell>
          <cell r="B336" t="str">
            <v>Marchi Monica</v>
          </cell>
          <cell r="C336" t="str">
            <v>F</v>
          </cell>
          <cell r="D336" t="str">
            <v>Livorno Team</v>
          </cell>
          <cell r="E336">
            <v>1977</v>
          </cell>
          <cell r="F336" t="str">
            <v>NO</v>
          </cell>
          <cell r="G336" t="str">
            <v>B - FEMM.</v>
          </cell>
          <cell r="H336" t="str">
            <v>-</v>
          </cell>
        </row>
        <row r="337">
          <cell r="A337">
            <v>335</v>
          </cell>
          <cell r="B337" t="str">
            <v>Lucioli Massimo</v>
          </cell>
          <cell r="C337" t="str">
            <v>M</v>
          </cell>
          <cell r="D337" t="str">
            <v>Livorno Team</v>
          </cell>
          <cell r="E337">
            <v>1966</v>
          </cell>
          <cell r="F337" t="str">
            <v>NO</v>
          </cell>
          <cell r="G337" t="str">
            <v>C - MASCH.</v>
          </cell>
          <cell r="H337" t="str">
            <v>-</v>
          </cell>
        </row>
        <row r="338">
          <cell r="A338">
            <v>336</v>
          </cell>
          <cell r="B338" t="str">
            <v>Cosimi Simona</v>
          </cell>
          <cell r="C338" t="str">
            <v>F</v>
          </cell>
          <cell r="D338" t="str">
            <v>Livorno Team</v>
          </cell>
          <cell r="E338">
            <v>1971</v>
          </cell>
          <cell r="F338" t="str">
            <v>SI</v>
          </cell>
          <cell r="G338" t="str">
            <v>C - FEMM.</v>
          </cell>
          <cell r="H338" t="str">
            <v>C - FEMM.</v>
          </cell>
        </row>
        <row r="339">
          <cell r="A339">
            <v>337</v>
          </cell>
          <cell r="B339" t="str">
            <v>Righini Sara</v>
          </cell>
          <cell r="C339" t="str">
            <v>F</v>
          </cell>
          <cell r="D339" t="str">
            <v>Livorno Team</v>
          </cell>
          <cell r="E339">
            <v>1980</v>
          </cell>
          <cell r="F339" t="str">
            <v>SI</v>
          </cell>
          <cell r="G339" t="str">
            <v>B - FEMM.</v>
          </cell>
          <cell r="H339" t="str">
            <v>B - FEMM.</v>
          </cell>
        </row>
        <row r="340">
          <cell r="A340">
            <v>338</v>
          </cell>
          <cell r="B340" t="str">
            <v>Locci Mario Davide</v>
          </cell>
          <cell r="C340" t="str">
            <v>M</v>
          </cell>
          <cell r="D340" t="str">
            <v>Livorno Team</v>
          </cell>
          <cell r="E340">
            <v>1964</v>
          </cell>
          <cell r="F340" t="str">
            <v>SI</v>
          </cell>
          <cell r="G340" t="str">
            <v>D - MASCH.</v>
          </cell>
          <cell r="H340" t="str">
            <v>D - MASCH.</v>
          </cell>
        </row>
        <row r="341">
          <cell r="A341">
            <v>339</v>
          </cell>
          <cell r="B341" t="str">
            <v>Bernini Alessio</v>
          </cell>
          <cell r="C341" t="str">
            <v>M</v>
          </cell>
          <cell r="D341" t="str">
            <v>Livorno Team</v>
          </cell>
          <cell r="E341">
            <v>1971</v>
          </cell>
          <cell r="F341" t="str">
            <v>SI</v>
          </cell>
          <cell r="G341" t="str">
            <v>C - MASCH.</v>
          </cell>
          <cell r="H341" t="str">
            <v>C - MASCH.</v>
          </cell>
        </row>
        <row r="342">
          <cell r="A342">
            <v>340</v>
          </cell>
          <cell r="B342" t="str">
            <v>Ria Roberto</v>
          </cell>
          <cell r="C342" t="str">
            <v>M</v>
          </cell>
          <cell r="D342" t="str">
            <v>Livorno Team</v>
          </cell>
          <cell r="E342">
            <v>1974</v>
          </cell>
          <cell r="F342" t="str">
            <v>SI</v>
          </cell>
          <cell r="G342" t="str">
            <v>C - MASCH.</v>
          </cell>
          <cell r="H342" t="str">
            <v>C - MASCH.</v>
          </cell>
        </row>
        <row r="343">
          <cell r="A343">
            <v>341</v>
          </cell>
          <cell r="B343" t="str">
            <v>Giaconi Alessandro</v>
          </cell>
          <cell r="C343" t="str">
            <v>M</v>
          </cell>
          <cell r="D343" t="str">
            <v>Livorno Team</v>
          </cell>
          <cell r="E343">
            <v>1961</v>
          </cell>
          <cell r="F343" t="str">
            <v>SI</v>
          </cell>
          <cell r="G343" t="str">
            <v>D - MASCH.</v>
          </cell>
          <cell r="H343" t="str">
            <v>D - MASCH.</v>
          </cell>
        </row>
        <row r="344">
          <cell r="A344">
            <v>342</v>
          </cell>
          <cell r="B344" t="str">
            <v>Bardi Daniele</v>
          </cell>
          <cell r="C344" t="str">
            <v>M</v>
          </cell>
          <cell r="D344" t="str">
            <v>Livorno Team</v>
          </cell>
          <cell r="E344">
            <v>1971</v>
          </cell>
          <cell r="F344" t="str">
            <v>SI</v>
          </cell>
          <cell r="G344" t="str">
            <v>C - MASCH.</v>
          </cell>
          <cell r="H344" t="str">
            <v>C - MASCH.</v>
          </cell>
        </row>
        <row r="345">
          <cell r="A345">
            <v>343</v>
          </cell>
          <cell r="B345" t="str">
            <v>Tonini Marco</v>
          </cell>
          <cell r="C345" t="str">
            <v>M</v>
          </cell>
          <cell r="D345" t="str">
            <v>Atl.Sinalunga</v>
          </cell>
          <cell r="E345">
            <v>1972</v>
          </cell>
          <cell r="F345" t="str">
            <v>SI</v>
          </cell>
          <cell r="G345" t="str">
            <v>C - MASCH.</v>
          </cell>
          <cell r="H345" t="str">
            <v>C - MASCH.</v>
          </cell>
        </row>
        <row r="346">
          <cell r="A346">
            <v>344</v>
          </cell>
          <cell r="B346" t="str">
            <v>Tumino Lorenzo</v>
          </cell>
          <cell r="C346" t="str">
            <v>M</v>
          </cell>
          <cell r="D346" t="str">
            <v>Il Gregge Ribelle</v>
          </cell>
          <cell r="E346">
            <v>1968</v>
          </cell>
          <cell r="F346" t="str">
            <v>NO</v>
          </cell>
          <cell r="G346" t="str">
            <v>C - MASCH.</v>
          </cell>
          <cell r="H346" t="str">
            <v>-</v>
          </cell>
        </row>
        <row r="347">
          <cell r="A347">
            <v>345</v>
          </cell>
          <cell r="B347" t="str">
            <v>Dan Giovanni</v>
          </cell>
          <cell r="C347" t="str">
            <v>M</v>
          </cell>
          <cell r="D347" t="str">
            <v>Sienarunners</v>
          </cell>
          <cell r="E347">
            <v>1972</v>
          </cell>
          <cell r="F347" t="str">
            <v>NO</v>
          </cell>
          <cell r="G347" t="str">
            <v>C - MASCH.</v>
          </cell>
          <cell r="H347" t="str">
            <v>-</v>
          </cell>
        </row>
        <row r="348">
          <cell r="A348">
            <v>346</v>
          </cell>
          <cell r="B348" t="str">
            <v>Burel Silena</v>
          </cell>
          <cell r="C348" t="str">
            <v>F</v>
          </cell>
          <cell r="D348" t="str">
            <v>Sienarunners</v>
          </cell>
          <cell r="E348">
            <v>1977</v>
          </cell>
          <cell r="F348" t="str">
            <v>NO</v>
          </cell>
          <cell r="G348" t="str">
            <v>B - FEMM.</v>
          </cell>
          <cell r="H348" t="str">
            <v>-</v>
          </cell>
        </row>
        <row r="349">
          <cell r="A349">
            <v>347</v>
          </cell>
          <cell r="B349" t="str">
            <v>Maccari Pietro</v>
          </cell>
          <cell r="C349" t="str">
            <v>M</v>
          </cell>
          <cell r="D349" t="str">
            <v>Sienarunners</v>
          </cell>
          <cell r="E349">
            <v>1972</v>
          </cell>
          <cell r="F349" t="str">
            <v>SI</v>
          </cell>
          <cell r="G349" t="str">
            <v>C - MASCH.</v>
          </cell>
          <cell r="H349" t="str">
            <v>C - MASCH.</v>
          </cell>
        </row>
        <row r="350">
          <cell r="A350">
            <v>348</v>
          </cell>
          <cell r="B350" t="str">
            <v>Achejian Jeannedarc</v>
          </cell>
          <cell r="C350" t="str">
            <v>F</v>
          </cell>
          <cell r="D350" t="str">
            <v>Dubai</v>
          </cell>
          <cell r="E350">
            <v>1976</v>
          </cell>
          <cell r="F350" t="str">
            <v>NO</v>
          </cell>
          <cell r="G350" t="str">
            <v>B - FEMM.</v>
          </cell>
          <cell r="H350" t="str">
            <v>-</v>
          </cell>
        </row>
        <row r="351">
          <cell r="A351">
            <v>349</v>
          </cell>
          <cell r="B351" t="str">
            <v>Pederzani Davide</v>
          </cell>
          <cell r="C351" t="str">
            <v>M</v>
          </cell>
          <cell r="D351" t="str">
            <v>Atl.Barilla</v>
          </cell>
          <cell r="E351">
            <v>1967</v>
          </cell>
          <cell r="F351" t="str">
            <v>SI</v>
          </cell>
          <cell r="G351" t="str">
            <v>C - MASCH.</v>
          </cell>
          <cell r="H351" t="str">
            <v>C - MASCH.</v>
          </cell>
        </row>
        <row r="352">
          <cell r="A352">
            <v>350</v>
          </cell>
          <cell r="B352" t="str">
            <v>Ferranti Patrizia</v>
          </cell>
          <cell r="C352" t="str">
            <v>F</v>
          </cell>
          <cell r="D352" t="str">
            <v>Parks Trail</v>
          </cell>
          <cell r="E352">
            <v>1959</v>
          </cell>
          <cell r="F352" t="str">
            <v>SI</v>
          </cell>
          <cell r="G352" t="str">
            <v>D -  FEMM.</v>
          </cell>
          <cell r="H352" t="str">
            <v>D -  FEMM.</v>
          </cell>
        </row>
        <row r="353">
          <cell r="A353">
            <v>351</v>
          </cell>
          <cell r="B353" t="str">
            <v>Michelangeli Aurelio</v>
          </cell>
          <cell r="C353" t="str">
            <v>M</v>
          </cell>
          <cell r="D353" t="str">
            <v>Parks Trail</v>
          </cell>
          <cell r="E353">
            <v>1958</v>
          </cell>
          <cell r="F353" t="str">
            <v>SI</v>
          </cell>
          <cell r="G353" t="str">
            <v>D - MASCH.</v>
          </cell>
          <cell r="H353" t="str">
            <v>D - MASCH.</v>
          </cell>
        </row>
        <row r="354">
          <cell r="A354">
            <v>352</v>
          </cell>
          <cell r="B354" t="str">
            <v>Giangrandi Chiara</v>
          </cell>
          <cell r="C354" t="str">
            <v>F</v>
          </cell>
          <cell r="D354" t="str">
            <v>Alpi Apuane</v>
          </cell>
          <cell r="E354">
            <v>1972</v>
          </cell>
          <cell r="F354" t="str">
            <v>SI</v>
          </cell>
          <cell r="G354" t="str">
            <v>C - FEMM.</v>
          </cell>
          <cell r="H354" t="str">
            <v>C - FEMM.</v>
          </cell>
        </row>
        <row r="355">
          <cell r="A355">
            <v>353</v>
          </cell>
          <cell r="B355" t="str">
            <v>Caroni Francesco</v>
          </cell>
          <cell r="C355" t="str">
            <v>M</v>
          </cell>
          <cell r="D355" t="str">
            <v>Runners Bergamo</v>
          </cell>
          <cell r="E355">
            <v>1973</v>
          </cell>
          <cell r="F355" t="str">
            <v>SI</v>
          </cell>
          <cell r="G355" t="str">
            <v>C - MASCH.</v>
          </cell>
          <cell r="H355" t="str">
            <v>C - MASCH.</v>
          </cell>
        </row>
        <row r="356">
          <cell r="A356">
            <v>354</v>
          </cell>
          <cell r="B356" t="str">
            <v>Pinelli Fabio</v>
          </cell>
          <cell r="C356" t="str">
            <v>M</v>
          </cell>
          <cell r="D356" t="str">
            <v>Atl. Castelnuvo dei Monti</v>
          </cell>
          <cell r="E356">
            <v>1975</v>
          </cell>
          <cell r="F356" t="str">
            <v>SI</v>
          </cell>
          <cell r="G356" t="str">
            <v>B - MASCH.</v>
          </cell>
          <cell r="H356" t="str">
            <v>B - MASCH.</v>
          </cell>
        </row>
        <row r="357">
          <cell r="A357">
            <v>355</v>
          </cell>
          <cell r="B357" t="str">
            <v>Bianchi Lorenzo</v>
          </cell>
          <cell r="C357" t="str">
            <v>M</v>
          </cell>
          <cell r="D357" t="str">
            <v>R.Valenti</v>
          </cell>
          <cell r="E357">
            <v>1966</v>
          </cell>
          <cell r="F357" t="str">
            <v>SI</v>
          </cell>
          <cell r="G357" t="str">
            <v>C - MASCH.</v>
          </cell>
          <cell r="H357" t="str">
            <v>C - MASCH.</v>
          </cell>
        </row>
        <row r="358">
          <cell r="A358">
            <v>356</v>
          </cell>
          <cell r="B358" t="str">
            <v>Draoli Maria Cristina</v>
          </cell>
          <cell r="C358" t="str">
            <v>F</v>
          </cell>
          <cell r="D358" t="str">
            <v>Assisi Runners</v>
          </cell>
          <cell r="E358">
            <v>1964</v>
          </cell>
          <cell r="F358" t="str">
            <v>SI</v>
          </cell>
          <cell r="G358" t="str">
            <v>D -  FEMM.</v>
          </cell>
          <cell r="H358" t="str">
            <v>D -  FEMM.</v>
          </cell>
        </row>
        <row r="359">
          <cell r="A359">
            <v>357</v>
          </cell>
          <cell r="B359" t="str">
            <v>Mencaroni Marco</v>
          </cell>
          <cell r="C359" t="str">
            <v>M</v>
          </cell>
          <cell r="D359" t="str">
            <v>Sienarunners</v>
          </cell>
          <cell r="E359">
            <v>1959</v>
          </cell>
          <cell r="F359" t="str">
            <v>SI</v>
          </cell>
          <cell r="G359" t="str">
            <v>D - MASCH.</v>
          </cell>
          <cell r="H359" t="str">
            <v>D - MASCH.</v>
          </cell>
        </row>
        <row r="360">
          <cell r="A360">
            <v>358</v>
          </cell>
          <cell r="B360" t="str">
            <v>Cinci Nicola</v>
          </cell>
          <cell r="C360" t="str">
            <v>M</v>
          </cell>
          <cell r="D360" t="str">
            <v>Sienarunners</v>
          </cell>
          <cell r="E360">
            <v>1975</v>
          </cell>
          <cell r="F360" t="str">
            <v>SI</v>
          </cell>
          <cell r="G360" t="str">
            <v>B - MASCH.</v>
          </cell>
          <cell r="H360" t="str">
            <v>B - MASCH.</v>
          </cell>
        </row>
        <row r="361">
          <cell r="A361">
            <v>359</v>
          </cell>
          <cell r="B361" t="str">
            <v>Sala Valerio Massimo</v>
          </cell>
          <cell r="C361" t="str">
            <v>M</v>
          </cell>
          <cell r="D361" t="str">
            <v xml:space="preserve">  /////</v>
          </cell>
          <cell r="E361">
            <v>1959</v>
          </cell>
          <cell r="F361" t="str">
            <v>SI</v>
          </cell>
          <cell r="G361" t="str">
            <v>D - MASCH.</v>
          </cell>
          <cell r="H361" t="str">
            <v>D - MASCH.</v>
          </cell>
        </row>
        <row r="362">
          <cell r="A362">
            <v>360</v>
          </cell>
          <cell r="B362" t="str">
            <v>Neri Giuliano</v>
          </cell>
          <cell r="C362" t="str">
            <v>M</v>
          </cell>
          <cell r="D362" t="str">
            <v>Torre Del Mangia</v>
          </cell>
          <cell r="E362">
            <v>1939</v>
          </cell>
          <cell r="F362" t="str">
            <v>NO</v>
          </cell>
          <cell r="G362" t="str">
            <v>F - MASCH.</v>
          </cell>
          <cell r="H362" t="str">
            <v>-</v>
          </cell>
        </row>
        <row r="363">
          <cell r="A363">
            <v>361</v>
          </cell>
          <cell r="B363" t="str">
            <v>Borgogni Alfredo</v>
          </cell>
          <cell r="C363" t="str">
            <v>M</v>
          </cell>
          <cell r="D363" t="str">
            <v>Circolo Risorti</v>
          </cell>
          <cell r="E363">
            <v>1974</v>
          </cell>
          <cell r="F363" t="str">
            <v>SI</v>
          </cell>
          <cell r="G363" t="str">
            <v>C - MASCH.</v>
          </cell>
          <cell r="H363" t="str">
            <v>C - MASCH.</v>
          </cell>
        </row>
        <row r="364">
          <cell r="A364">
            <v>362</v>
          </cell>
          <cell r="B364" t="str">
            <v>Andergassen Franz</v>
          </cell>
          <cell r="C364" t="str">
            <v>M</v>
          </cell>
          <cell r="D364" t="str">
            <v>LC Caldaro</v>
          </cell>
          <cell r="E364">
            <v>1951</v>
          </cell>
          <cell r="F364" t="str">
            <v>SI</v>
          </cell>
          <cell r="G364" t="str">
            <v>E - MASCH.</v>
          </cell>
          <cell r="H364" t="str">
            <v>E - MASCH.</v>
          </cell>
        </row>
        <row r="365">
          <cell r="A365">
            <v>363</v>
          </cell>
          <cell r="B365" t="str">
            <v>Morandell Helmuth</v>
          </cell>
          <cell r="C365" t="str">
            <v>M</v>
          </cell>
          <cell r="D365" t="str">
            <v>LC Caldaro</v>
          </cell>
          <cell r="E365">
            <v>1951</v>
          </cell>
          <cell r="F365" t="str">
            <v>SI</v>
          </cell>
          <cell r="G365" t="str">
            <v>E - MASCH.</v>
          </cell>
          <cell r="H365" t="str">
            <v>E - MASCH.</v>
          </cell>
        </row>
        <row r="366">
          <cell r="A366">
            <v>364</v>
          </cell>
          <cell r="B366" t="str">
            <v>Iavaniglio Paolo</v>
          </cell>
          <cell r="C366" t="str">
            <v>M</v>
          </cell>
          <cell r="D366" t="str">
            <v>Terre Etrusche-labroniche</v>
          </cell>
          <cell r="E366">
            <v>1983</v>
          </cell>
          <cell r="F366" t="str">
            <v>SI</v>
          </cell>
          <cell r="G366" t="str">
            <v>B - MASCH.</v>
          </cell>
          <cell r="H366" t="str">
            <v>B - MASCH.</v>
          </cell>
        </row>
        <row r="367">
          <cell r="A367">
            <v>365</v>
          </cell>
          <cell r="B367" t="str">
            <v>Zanoli Monica</v>
          </cell>
          <cell r="C367" t="str">
            <v>F</v>
          </cell>
          <cell r="D367" t="str">
            <v>Terre Etrusche-labroniche</v>
          </cell>
          <cell r="E367">
            <v>1976</v>
          </cell>
          <cell r="F367" t="str">
            <v>SI</v>
          </cell>
          <cell r="G367" t="str">
            <v>B - FEMM.</v>
          </cell>
          <cell r="H367" t="str">
            <v>B - FEMM.</v>
          </cell>
        </row>
        <row r="368">
          <cell r="A368">
            <v>366</v>
          </cell>
          <cell r="B368" t="str">
            <v>Mazzierli Roberto</v>
          </cell>
          <cell r="C368" t="str">
            <v>M</v>
          </cell>
          <cell r="D368" t="str">
            <v>Il Campino</v>
          </cell>
          <cell r="E368">
            <v>1965</v>
          </cell>
          <cell r="F368" t="str">
            <v>SI</v>
          </cell>
          <cell r="G368" t="str">
            <v>C - MASCH.</v>
          </cell>
          <cell r="H368" t="str">
            <v>C - MASCH.</v>
          </cell>
        </row>
        <row r="369">
          <cell r="A369">
            <v>367</v>
          </cell>
          <cell r="B369" t="str">
            <v>Mazzoni Enrica</v>
          </cell>
          <cell r="C369" t="str">
            <v>F</v>
          </cell>
          <cell r="D369" t="str">
            <v>Il Campino</v>
          </cell>
          <cell r="E369">
            <v>1958</v>
          </cell>
          <cell r="F369" t="str">
            <v>SI</v>
          </cell>
          <cell r="G369" t="str">
            <v>D -  FEMM.</v>
          </cell>
          <cell r="H369" t="str">
            <v>D -  FEMM.</v>
          </cell>
        </row>
        <row r="370">
          <cell r="A370">
            <v>368</v>
          </cell>
          <cell r="B370" t="str">
            <v>Scrinzi Ivonne</v>
          </cell>
          <cell r="C370" t="str">
            <v>F</v>
          </cell>
          <cell r="D370" t="str">
            <v>LC Caldaro</v>
          </cell>
          <cell r="E370">
            <v>1968</v>
          </cell>
          <cell r="F370" t="str">
            <v>SI</v>
          </cell>
          <cell r="G370" t="str">
            <v>C - FEMM.</v>
          </cell>
          <cell r="H370" t="str">
            <v>C - FEMM.</v>
          </cell>
        </row>
        <row r="371">
          <cell r="A371">
            <v>369</v>
          </cell>
          <cell r="B371" t="str">
            <v>Matteoli Federico</v>
          </cell>
          <cell r="C371" t="str">
            <v>M</v>
          </cell>
          <cell r="D371" t="str">
            <v>La Torre Cenaia</v>
          </cell>
          <cell r="E371">
            <v>1982</v>
          </cell>
          <cell r="F371" t="str">
            <v>SI</v>
          </cell>
          <cell r="G371" t="str">
            <v>B - MASCH.</v>
          </cell>
          <cell r="H371" t="str">
            <v>B - MASCH.</v>
          </cell>
        </row>
        <row r="372">
          <cell r="A372">
            <v>370</v>
          </cell>
          <cell r="B372" t="str">
            <v>Testoni Giampiero</v>
          </cell>
          <cell r="C372" t="str">
            <v>M</v>
          </cell>
          <cell r="D372" t="str">
            <v>Rocca Runner</v>
          </cell>
          <cell r="E372">
            <v>1962</v>
          </cell>
          <cell r="F372" t="str">
            <v>SI</v>
          </cell>
          <cell r="G372" t="str">
            <v>D - MASCH.</v>
          </cell>
          <cell r="H372" t="str">
            <v>D - MASCH.</v>
          </cell>
        </row>
        <row r="373">
          <cell r="A373">
            <v>371</v>
          </cell>
          <cell r="B373" t="str">
            <v>Agnorelli Stefano</v>
          </cell>
          <cell r="C373" t="str">
            <v>M</v>
          </cell>
          <cell r="D373" t="str">
            <v>CRAL MPS</v>
          </cell>
          <cell r="E373">
            <v>1962</v>
          </cell>
          <cell r="F373" t="str">
            <v>SI</v>
          </cell>
          <cell r="G373" t="str">
            <v>D - MASCH.</v>
          </cell>
          <cell r="H373" t="str">
            <v>D - MASCH.</v>
          </cell>
        </row>
        <row r="374">
          <cell r="A374">
            <v>372</v>
          </cell>
          <cell r="B374" t="str">
            <v>Clazzer Evi</v>
          </cell>
          <cell r="C374" t="str">
            <v>F</v>
          </cell>
          <cell r="D374" t="str">
            <v>LC Caldaro</v>
          </cell>
          <cell r="E374">
            <v>1959</v>
          </cell>
          <cell r="F374" t="str">
            <v>SI</v>
          </cell>
          <cell r="G374" t="str">
            <v>D -  FEMM.</v>
          </cell>
          <cell r="H374" t="str">
            <v>D -  FEMM.</v>
          </cell>
        </row>
        <row r="375">
          <cell r="A375">
            <v>373</v>
          </cell>
          <cell r="B375" t="str">
            <v>Renner Rudi</v>
          </cell>
          <cell r="C375" t="str">
            <v>M</v>
          </cell>
          <cell r="D375" t="str">
            <v>LC Caldaro</v>
          </cell>
          <cell r="E375">
            <v>1958</v>
          </cell>
          <cell r="F375" t="str">
            <v>SI</v>
          </cell>
          <cell r="G375" t="str">
            <v>D - MASCH.</v>
          </cell>
          <cell r="H375" t="str">
            <v>D - MASCH.</v>
          </cell>
        </row>
        <row r="376">
          <cell r="A376">
            <v>374</v>
          </cell>
          <cell r="B376" t="str">
            <v>Ebner Leo</v>
          </cell>
          <cell r="C376" t="str">
            <v>M</v>
          </cell>
          <cell r="D376" t="str">
            <v>LC Caldaro</v>
          </cell>
          <cell r="E376">
            <v>1962</v>
          </cell>
          <cell r="F376" t="str">
            <v>SI</v>
          </cell>
          <cell r="G376" t="str">
            <v>D - MASCH.</v>
          </cell>
          <cell r="H376" t="str">
            <v>D - MASCH.</v>
          </cell>
        </row>
        <row r="377">
          <cell r="A377">
            <v>375</v>
          </cell>
          <cell r="B377" t="str">
            <v>Droghini Sauro</v>
          </cell>
          <cell r="C377" t="str">
            <v>M</v>
          </cell>
          <cell r="D377" t="str">
            <v>GP Lucrezia</v>
          </cell>
          <cell r="E377">
            <v>1960</v>
          </cell>
          <cell r="F377" t="str">
            <v>SI</v>
          </cell>
          <cell r="G377" t="str">
            <v>D - MASCH.</v>
          </cell>
          <cell r="H377" t="str">
            <v>D - MASCH.</v>
          </cell>
        </row>
        <row r="378">
          <cell r="A378">
            <v>376</v>
          </cell>
          <cell r="B378" t="str">
            <v>Fusi Simone</v>
          </cell>
          <cell r="C378" t="str">
            <v>M</v>
          </cell>
          <cell r="D378" t="str">
            <v>CRAL Whirlpool</v>
          </cell>
          <cell r="E378">
            <v>1970</v>
          </cell>
          <cell r="F378" t="str">
            <v>SI</v>
          </cell>
          <cell r="G378" t="str">
            <v>C - MASCH.</v>
          </cell>
          <cell r="H378" t="str">
            <v>C - MASCH.</v>
          </cell>
        </row>
        <row r="379">
          <cell r="A379">
            <v>377</v>
          </cell>
          <cell r="B379" t="str">
            <v>Canavero Silvia Ines</v>
          </cell>
          <cell r="C379" t="str">
            <v>F</v>
          </cell>
          <cell r="D379" t="str">
            <v>Gorgonzola 88</v>
          </cell>
          <cell r="E379">
            <v>1988</v>
          </cell>
          <cell r="F379" t="str">
            <v>SI</v>
          </cell>
          <cell r="G379" t="str">
            <v>A - FEMM.</v>
          </cell>
          <cell r="H379" t="str">
            <v>A - FEMM.</v>
          </cell>
        </row>
        <row r="380">
          <cell r="A380">
            <v>378</v>
          </cell>
          <cell r="B380" t="str">
            <v>Rosati Michele</v>
          </cell>
          <cell r="C380" t="str">
            <v>M</v>
          </cell>
          <cell r="D380" t="str">
            <v>Torre Del Mangia</v>
          </cell>
          <cell r="E380">
            <v>1974</v>
          </cell>
          <cell r="F380" t="str">
            <v>SI</v>
          </cell>
          <cell r="G380" t="str">
            <v>C - MASCH.</v>
          </cell>
          <cell r="H380" t="str">
            <v>C - MASCH.</v>
          </cell>
        </row>
        <row r="381">
          <cell r="A381">
            <v>379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</row>
        <row r="382">
          <cell r="A382">
            <v>380</v>
          </cell>
          <cell r="B382" t="str">
            <v>Baldini Andrea</v>
          </cell>
          <cell r="C382" t="str">
            <v>M</v>
          </cell>
          <cell r="D382">
            <v>0</v>
          </cell>
          <cell r="E382">
            <v>1988</v>
          </cell>
          <cell r="F382" t="str">
            <v>NO</v>
          </cell>
          <cell r="G382" t="str">
            <v>A - MASCH.</v>
          </cell>
          <cell r="H382" t="str">
            <v>-</v>
          </cell>
        </row>
        <row r="383">
          <cell r="A383">
            <v>381</v>
          </cell>
          <cell r="B383" t="str">
            <v>Menconi  Antonello</v>
          </cell>
          <cell r="C383" t="str">
            <v>M</v>
          </cell>
          <cell r="D383" t="str">
            <v>CDP T &amp; group</v>
          </cell>
          <cell r="E383">
            <v>1967</v>
          </cell>
          <cell r="F383" t="str">
            <v>NO</v>
          </cell>
          <cell r="G383" t="str">
            <v>C - MASCH.</v>
          </cell>
          <cell r="H383" t="str">
            <v>-</v>
          </cell>
        </row>
        <row r="384">
          <cell r="A384">
            <v>382</v>
          </cell>
          <cell r="B384" t="str">
            <v>Falchetti Annamaria</v>
          </cell>
          <cell r="C384" t="str">
            <v>F</v>
          </cell>
          <cell r="D384" t="str">
            <v>CDP T &amp; group</v>
          </cell>
          <cell r="E384">
            <v>1966</v>
          </cell>
          <cell r="F384" t="str">
            <v>NO</v>
          </cell>
          <cell r="G384" t="str">
            <v>C - FEMM.</v>
          </cell>
          <cell r="H384" t="str">
            <v>-</v>
          </cell>
        </row>
        <row r="385">
          <cell r="A385">
            <v>383</v>
          </cell>
          <cell r="B385" t="str">
            <v>Martorana Alessandro</v>
          </cell>
          <cell r="C385" t="str">
            <v>M</v>
          </cell>
          <cell r="D385" t="str">
            <v>UISP Abbadia SS</v>
          </cell>
          <cell r="E385">
            <v>1960</v>
          </cell>
          <cell r="F385" t="str">
            <v>NO</v>
          </cell>
          <cell r="G385" t="str">
            <v>D - MASCH.</v>
          </cell>
          <cell r="H385" t="str">
            <v>-</v>
          </cell>
        </row>
        <row r="386">
          <cell r="A386">
            <v>384</v>
          </cell>
          <cell r="B386" t="str">
            <v>Venier  Marco</v>
          </cell>
          <cell r="C386" t="str">
            <v>M</v>
          </cell>
          <cell r="D386" t="str">
            <v>Montanaia Racing</v>
          </cell>
          <cell r="E386">
            <v>1972</v>
          </cell>
          <cell r="F386" t="str">
            <v>SI</v>
          </cell>
          <cell r="G386" t="str">
            <v>C - MASCH.</v>
          </cell>
          <cell r="H386" t="str">
            <v>C - MASCH.</v>
          </cell>
        </row>
        <row r="387">
          <cell r="A387">
            <v>385</v>
          </cell>
          <cell r="B387" t="str">
            <v>Materozzi Alessio</v>
          </cell>
          <cell r="C387" t="str">
            <v>M</v>
          </cell>
          <cell r="D387" t="str">
            <v>Atl.Sinalunga</v>
          </cell>
          <cell r="E387">
            <v>1975</v>
          </cell>
          <cell r="F387" t="str">
            <v>NO</v>
          </cell>
          <cell r="G387" t="str">
            <v>B - MASCH.</v>
          </cell>
          <cell r="H387" t="str">
            <v>-</v>
          </cell>
        </row>
        <row r="388">
          <cell r="A388">
            <v>386</v>
          </cell>
          <cell r="B388" t="str">
            <v>Camaiora  Giacomo</v>
          </cell>
          <cell r="C388" t="str">
            <v>M</v>
          </cell>
          <cell r="D388" t="str">
            <v>Atl. Casone</v>
          </cell>
          <cell r="E388">
            <v>1957</v>
          </cell>
          <cell r="F388" t="str">
            <v>SI</v>
          </cell>
          <cell r="G388" t="str">
            <v>D - MASCH.</v>
          </cell>
          <cell r="H388" t="str">
            <v>D - MASCH.</v>
          </cell>
        </row>
        <row r="389">
          <cell r="A389">
            <v>387</v>
          </cell>
          <cell r="B389" t="str">
            <v>Lastrucci Francesco</v>
          </cell>
          <cell r="C389" t="str">
            <v>M</v>
          </cell>
          <cell r="D389" t="str">
            <v>Runners Barberino</v>
          </cell>
          <cell r="E389">
            <v>1972</v>
          </cell>
          <cell r="F389" t="str">
            <v>SI</v>
          </cell>
          <cell r="G389" t="str">
            <v>C - MASCH.</v>
          </cell>
          <cell r="H389" t="str">
            <v>C - MASCH.</v>
          </cell>
        </row>
        <row r="390">
          <cell r="A390">
            <v>388</v>
          </cell>
          <cell r="B390" t="str">
            <v>Migliori Michela</v>
          </cell>
          <cell r="C390" t="str">
            <v>F</v>
          </cell>
          <cell r="D390" t="str">
            <v>Runners Barberino</v>
          </cell>
          <cell r="E390">
            <v>1973</v>
          </cell>
          <cell r="F390" t="str">
            <v>SI</v>
          </cell>
          <cell r="G390" t="str">
            <v>C - FEMM.</v>
          </cell>
          <cell r="H390" t="str">
            <v>C - FEMM.</v>
          </cell>
        </row>
        <row r="391">
          <cell r="A391">
            <v>389</v>
          </cell>
          <cell r="B391" t="str">
            <v>Sighinolfi Gabriele</v>
          </cell>
          <cell r="C391" t="str">
            <v>M</v>
          </cell>
          <cell r="D391" t="str">
            <v>Pol.Madonnina Modena</v>
          </cell>
          <cell r="E391">
            <v>1969</v>
          </cell>
          <cell r="F391" t="str">
            <v>NO</v>
          </cell>
          <cell r="G391" t="str">
            <v>C - MASCH.</v>
          </cell>
          <cell r="H391" t="str">
            <v>-</v>
          </cell>
        </row>
        <row r="392">
          <cell r="A392">
            <v>390</v>
          </cell>
          <cell r="B392" t="str">
            <v>Atticciati Maurizio</v>
          </cell>
          <cell r="C392" t="str">
            <v>M</v>
          </cell>
          <cell r="D392" t="str">
            <v>San Galgano</v>
          </cell>
          <cell r="E392">
            <v>1965</v>
          </cell>
          <cell r="F392" t="str">
            <v>NO</v>
          </cell>
          <cell r="G392" t="str">
            <v>C - MASCH.</v>
          </cell>
          <cell r="H392" t="str">
            <v>-</v>
          </cell>
        </row>
        <row r="393">
          <cell r="A393">
            <v>391</v>
          </cell>
          <cell r="B393" t="str">
            <v>Perrella  Mariano</v>
          </cell>
          <cell r="C393" t="str">
            <v>M</v>
          </cell>
          <cell r="D393" t="str">
            <v>MoviMenti Sport e Outdoor</v>
          </cell>
          <cell r="E393">
            <v>1976</v>
          </cell>
          <cell r="F393" t="str">
            <v>SI</v>
          </cell>
          <cell r="G393" t="str">
            <v>B - MASCH.</v>
          </cell>
          <cell r="H393" t="str">
            <v>B - MASCH.</v>
          </cell>
        </row>
        <row r="394">
          <cell r="A394">
            <v>392</v>
          </cell>
          <cell r="B394" t="str">
            <v>Perrella  Simone</v>
          </cell>
          <cell r="C394" t="str">
            <v>M</v>
          </cell>
          <cell r="D394" t="str">
            <v>MoviMenti Sport e Outdoor</v>
          </cell>
          <cell r="E394">
            <v>1980</v>
          </cell>
          <cell r="F394" t="str">
            <v>NO</v>
          </cell>
          <cell r="G394" t="str">
            <v>B - MASCH.</v>
          </cell>
          <cell r="H394" t="str">
            <v>-</v>
          </cell>
        </row>
        <row r="395">
          <cell r="A395">
            <v>393</v>
          </cell>
          <cell r="B395" t="str">
            <v>Falcone  Lina Anna</v>
          </cell>
          <cell r="C395" t="str">
            <v>F</v>
          </cell>
          <cell r="D395" t="str">
            <v>MoviMenti Sport e Outdoor</v>
          </cell>
          <cell r="E395">
            <v>1974</v>
          </cell>
          <cell r="F395" t="str">
            <v>NO</v>
          </cell>
          <cell r="G395" t="str">
            <v>C - FEMM.</v>
          </cell>
          <cell r="H395" t="str">
            <v>-</v>
          </cell>
        </row>
        <row r="396">
          <cell r="A396">
            <v>394</v>
          </cell>
          <cell r="B396" t="str">
            <v>Marino  Stefano</v>
          </cell>
          <cell r="C396" t="str">
            <v>M</v>
          </cell>
          <cell r="D396" t="str">
            <v>MoviMenti Sport e Outdoor</v>
          </cell>
          <cell r="E396">
            <v>1975</v>
          </cell>
          <cell r="F396" t="str">
            <v>SI</v>
          </cell>
          <cell r="G396" t="str">
            <v>B - MASCH.</v>
          </cell>
          <cell r="H396" t="str">
            <v>B - MASCH.</v>
          </cell>
        </row>
        <row r="397">
          <cell r="A397">
            <v>395</v>
          </cell>
          <cell r="B397" t="str">
            <v>Caldini Riccardo</v>
          </cell>
          <cell r="C397" t="str">
            <v>M</v>
          </cell>
          <cell r="D397" t="str">
            <v>avis Zero Pos Tuscania</v>
          </cell>
          <cell r="E397">
            <v>1974</v>
          </cell>
          <cell r="F397" t="str">
            <v>NO</v>
          </cell>
          <cell r="G397" t="str">
            <v>C - MASCH.</v>
          </cell>
          <cell r="H397" t="str">
            <v>-</v>
          </cell>
        </row>
        <row r="398">
          <cell r="A398">
            <v>396</v>
          </cell>
          <cell r="B398" t="str">
            <v>Caldini  Federico</v>
          </cell>
          <cell r="C398" t="str">
            <v>M</v>
          </cell>
          <cell r="D398" t="str">
            <v>avis Zero Pos Tuscania</v>
          </cell>
          <cell r="E398">
            <v>1975</v>
          </cell>
          <cell r="F398" t="str">
            <v>SI</v>
          </cell>
          <cell r="G398" t="str">
            <v>B - MASCH.</v>
          </cell>
          <cell r="H398" t="str">
            <v>B - MASCH.</v>
          </cell>
        </row>
        <row r="399">
          <cell r="A399">
            <v>397</v>
          </cell>
          <cell r="B399" t="str">
            <v>Caccialupi  Andrea</v>
          </cell>
          <cell r="C399" t="str">
            <v>M</v>
          </cell>
          <cell r="D399" t="str">
            <v>Resco Tuscania</v>
          </cell>
          <cell r="E399">
            <v>1975</v>
          </cell>
          <cell r="F399" t="str">
            <v>NO</v>
          </cell>
          <cell r="G399" t="str">
            <v>B - MASCH.</v>
          </cell>
          <cell r="H399" t="str">
            <v>-</v>
          </cell>
        </row>
        <row r="400">
          <cell r="A400">
            <v>398</v>
          </cell>
          <cell r="B400" t="str">
            <v>Bernetti Mauro</v>
          </cell>
          <cell r="C400" t="str">
            <v>M</v>
          </cell>
          <cell r="D400" t="str">
            <v>UISP Chianciano</v>
          </cell>
          <cell r="E400">
            <v>1964</v>
          </cell>
          <cell r="F400" t="str">
            <v>SI</v>
          </cell>
          <cell r="G400" t="str">
            <v>D - MASCH.</v>
          </cell>
          <cell r="H400" t="str">
            <v>D - MASCH.</v>
          </cell>
        </row>
        <row r="401">
          <cell r="A401">
            <v>399</v>
          </cell>
          <cell r="B401" t="str">
            <v>Martinelli  Vinicio</v>
          </cell>
          <cell r="C401" t="str">
            <v>M</v>
          </cell>
          <cell r="D401" t="str">
            <v>Podistica Arezzo</v>
          </cell>
          <cell r="E401">
            <v>1964</v>
          </cell>
          <cell r="F401" t="str">
            <v>SI</v>
          </cell>
          <cell r="G401" t="str">
            <v>D - MASCH.</v>
          </cell>
          <cell r="H401" t="str">
            <v>D - MASCH.</v>
          </cell>
        </row>
        <row r="402">
          <cell r="A402">
            <v>400</v>
          </cell>
          <cell r="B402" t="str">
            <v>Sadotti  Gilberto</v>
          </cell>
          <cell r="C402" t="str">
            <v>M</v>
          </cell>
          <cell r="D402" t="str">
            <v>Podistica Arezzo</v>
          </cell>
          <cell r="E402">
            <v>1965</v>
          </cell>
          <cell r="F402" t="str">
            <v>SI</v>
          </cell>
          <cell r="G402" t="str">
            <v>C - MASCH.</v>
          </cell>
          <cell r="H402" t="str">
            <v>C - MASCH.</v>
          </cell>
        </row>
        <row r="403">
          <cell r="A403">
            <v>401</v>
          </cell>
          <cell r="B403" t="str">
            <v>Chianucci  Maurizio</v>
          </cell>
          <cell r="C403" t="str">
            <v>M</v>
          </cell>
          <cell r="D403" t="str">
            <v>Podistica Arezzo</v>
          </cell>
          <cell r="E403">
            <v>1975</v>
          </cell>
          <cell r="F403" t="str">
            <v>SI</v>
          </cell>
          <cell r="G403" t="str">
            <v>B - MASCH.</v>
          </cell>
          <cell r="H403" t="str">
            <v>B - MASCH.</v>
          </cell>
        </row>
        <row r="404">
          <cell r="A404">
            <v>402</v>
          </cell>
          <cell r="B404" t="str">
            <v>Bray Kate</v>
          </cell>
          <cell r="C404" t="str">
            <v>F</v>
          </cell>
          <cell r="D404" t="str">
            <v>Podistica Arezzo</v>
          </cell>
          <cell r="E404">
            <v>1967</v>
          </cell>
          <cell r="F404" t="str">
            <v>SI</v>
          </cell>
          <cell r="G404" t="str">
            <v>C - FEMM.</v>
          </cell>
          <cell r="H404" t="str">
            <v>C - FEMM.</v>
          </cell>
        </row>
        <row r="405">
          <cell r="A405">
            <v>403</v>
          </cell>
          <cell r="B405" t="str">
            <v>Livi Paolo</v>
          </cell>
          <cell r="C405" t="str">
            <v>M</v>
          </cell>
          <cell r="D405" t="str">
            <v>Podistica Arezzo</v>
          </cell>
          <cell r="E405">
            <v>1956</v>
          </cell>
          <cell r="F405" t="str">
            <v>NO</v>
          </cell>
          <cell r="G405" t="str">
            <v>D - MASCH.</v>
          </cell>
          <cell r="H405" t="str">
            <v>-</v>
          </cell>
        </row>
        <row r="406">
          <cell r="A406">
            <v>404</v>
          </cell>
          <cell r="B406" t="str">
            <v>Lombardi Valdimauro</v>
          </cell>
          <cell r="C406" t="str">
            <v>M</v>
          </cell>
          <cell r="D406" t="str">
            <v>Podistica Arezzo</v>
          </cell>
          <cell r="E406">
            <v>1947</v>
          </cell>
          <cell r="F406" t="str">
            <v>NO</v>
          </cell>
          <cell r="G406" t="str">
            <v>E - MASCH.</v>
          </cell>
          <cell r="H406" t="str">
            <v>-</v>
          </cell>
        </row>
        <row r="407">
          <cell r="A407">
            <v>405</v>
          </cell>
          <cell r="B407" t="str">
            <v>Capannoli Tatiana</v>
          </cell>
          <cell r="C407" t="str">
            <v>F</v>
          </cell>
          <cell r="D407" t="str">
            <v>CRAL MPS</v>
          </cell>
          <cell r="E407">
            <v>1961</v>
          </cell>
          <cell r="F407" t="str">
            <v>SI</v>
          </cell>
          <cell r="G407" t="str">
            <v>D -  FEMM.</v>
          </cell>
          <cell r="H407" t="str">
            <v>D -  FEMM.</v>
          </cell>
        </row>
        <row r="408">
          <cell r="A408">
            <v>406</v>
          </cell>
          <cell r="B408" t="str">
            <v>Cavallaro Giovanbattista</v>
          </cell>
          <cell r="C408" t="str">
            <v>M</v>
          </cell>
          <cell r="D408" t="str">
            <v>CRAL MPS</v>
          </cell>
          <cell r="E408">
            <v>1977</v>
          </cell>
          <cell r="F408" t="str">
            <v>SI</v>
          </cell>
          <cell r="G408" t="str">
            <v>B - MASCH.</v>
          </cell>
          <cell r="H408" t="str">
            <v>B - MASCH.</v>
          </cell>
        </row>
        <row r="409">
          <cell r="A409">
            <v>407</v>
          </cell>
          <cell r="B409" t="str">
            <v>Senesi Massimiliano</v>
          </cell>
          <cell r="C409" t="str">
            <v>M</v>
          </cell>
          <cell r="D409" t="str">
            <v>CRAL MPS</v>
          </cell>
          <cell r="E409">
            <v>1966</v>
          </cell>
          <cell r="F409" t="str">
            <v>SI</v>
          </cell>
          <cell r="G409" t="str">
            <v>C - MASCH.</v>
          </cell>
          <cell r="H409" t="str">
            <v>C - MASCH.</v>
          </cell>
        </row>
        <row r="410">
          <cell r="A410">
            <v>408</v>
          </cell>
          <cell r="B410" t="str">
            <v>Cenni Marco</v>
          </cell>
          <cell r="C410" t="str">
            <v>M</v>
          </cell>
          <cell r="D410" t="str">
            <v>CRAL MPS</v>
          </cell>
          <cell r="E410">
            <v>1952</v>
          </cell>
          <cell r="F410" t="str">
            <v>NO</v>
          </cell>
          <cell r="G410" t="str">
            <v>E - MASCH.</v>
          </cell>
          <cell r="H410" t="str">
            <v>-</v>
          </cell>
        </row>
        <row r="411">
          <cell r="A411">
            <v>409</v>
          </cell>
          <cell r="B411" t="str">
            <v>Banelli Sergio</v>
          </cell>
          <cell r="C411" t="str">
            <v>M</v>
          </cell>
          <cell r="D411" t="str">
            <v>Atl. Sestini AR</v>
          </cell>
          <cell r="E411">
            <v>1966</v>
          </cell>
          <cell r="F411" t="str">
            <v>NO</v>
          </cell>
          <cell r="G411" t="str">
            <v>C - MASCH.</v>
          </cell>
          <cell r="H411" t="str">
            <v>-</v>
          </cell>
        </row>
        <row r="412">
          <cell r="A412">
            <v>410</v>
          </cell>
          <cell r="B412" t="str">
            <v>Villa Paolo</v>
          </cell>
          <cell r="C412" t="str">
            <v>M</v>
          </cell>
          <cell r="D412" t="str">
            <v>Circolo Risorti</v>
          </cell>
          <cell r="E412">
            <v>1947</v>
          </cell>
          <cell r="F412" t="str">
            <v>SI</v>
          </cell>
          <cell r="G412" t="str">
            <v>E - MASCH.</v>
          </cell>
          <cell r="H412" t="str">
            <v>E - MASCH.</v>
          </cell>
        </row>
        <row r="413">
          <cell r="A413">
            <v>411</v>
          </cell>
          <cell r="B413" t="str">
            <v>Borgogni Gianni</v>
          </cell>
          <cell r="C413" t="str">
            <v>M</v>
          </cell>
          <cell r="D413" t="str">
            <v>Circolo Risorti</v>
          </cell>
          <cell r="E413">
            <v>1975</v>
          </cell>
          <cell r="F413" t="str">
            <v>NO</v>
          </cell>
          <cell r="G413" t="str">
            <v>B - MASCH.</v>
          </cell>
          <cell r="H413" t="str">
            <v>-</v>
          </cell>
        </row>
        <row r="414">
          <cell r="A414">
            <v>412</v>
          </cell>
          <cell r="B414" t="str">
            <v>Grizi Maurizio</v>
          </cell>
          <cell r="C414" t="str">
            <v>M</v>
          </cell>
          <cell r="D414" t="str">
            <v>Circolo Risorti</v>
          </cell>
          <cell r="E414">
            <v>1970</v>
          </cell>
          <cell r="F414" t="str">
            <v>NO</v>
          </cell>
          <cell r="G414" t="str">
            <v>C - MASCH.</v>
          </cell>
          <cell r="H414" t="str">
            <v>-</v>
          </cell>
        </row>
        <row r="415">
          <cell r="A415">
            <v>413</v>
          </cell>
          <cell r="B415" t="str">
            <v>Gaddoni  Paolo</v>
          </cell>
          <cell r="C415" t="str">
            <v>M</v>
          </cell>
          <cell r="D415" t="str">
            <v>Running stones</v>
          </cell>
          <cell r="E415">
            <v>1967</v>
          </cell>
          <cell r="F415" t="str">
            <v>SI</v>
          </cell>
          <cell r="G415" t="str">
            <v>C - MASCH.</v>
          </cell>
          <cell r="H415" t="str">
            <v>C - MASCH.</v>
          </cell>
        </row>
        <row r="416">
          <cell r="A416">
            <v>414</v>
          </cell>
          <cell r="B416" t="str">
            <v>Seritti Fabrizio</v>
          </cell>
          <cell r="C416" t="str">
            <v>M</v>
          </cell>
          <cell r="D416" t="str">
            <v>Parks Trail</v>
          </cell>
          <cell r="E416">
            <v>1969</v>
          </cell>
          <cell r="F416" t="str">
            <v>SI</v>
          </cell>
          <cell r="G416" t="str">
            <v>C - MASCH.</v>
          </cell>
          <cell r="H416" t="str">
            <v>C - MASCH.</v>
          </cell>
        </row>
        <row r="417">
          <cell r="A417">
            <v>415</v>
          </cell>
          <cell r="B417" t="str">
            <v>Recenti Sara</v>
          </cell>
          <cell r="C417" t="str">
            <v>F</v>
          </cell>
          <cell r="D417" t="str">
            <v>TRB Brescia</v>
          </cell>
          <cell r="E417">
            <v>1970</v>
          </cell>
          <cell r="F417" t="str">
            <v>SI</v>
          </cell>
          <cell r="G417" t="str">
            <v>C - FEMM.</v>
          </cell>
          <cell r="H417" t="str">
            <v>C - FEMM.</v>
          </cell>
        </row>
        <row r="418">
          <cell r="A418">
            <v>416</v>
          </cell>
          <cell r="B418" t="str">
            <v>Mosconi Massimiliano</v>
          </cell>
          <cell r="C418" t="str">
            <v>M</v>
          </cell>
          <cell r="D418" t="str">
            <v>Tassisti Fiorentini</v>
          </cell>
          <cell r="E418">
            <v>1969</v>
          </cell>
          <cell r="F418" t="str">
            <v>SI</v>
          </cell>
          <cell r="G418" t="str">
            <v>C - MASCH.</v>
          </cell>
          <cell r="H418" t="str">
            <v>C - MASCH.</v>
          </cell>
        </row>
        <row r="419">
          <cell r="A419">
            <v>417</v>
          </cell>
          <cell r="B419" t="str">
            <v>Giovannetti Monica</v>
          </cell>
          <cell r="C419" t="str">
            <v>F</v>
          </cell>
          <cell r="D419" t="str">
            <v>Isolotto</v>
          </cell>
          <cell r="E419">
            <v>1970</v>
          </cell>
          <cell r="F419" t="str">
            <v>SI</v>
          </cell>
          <cell r="G419" t="str">
            <v>C - FEMM.</v>
          </cell>
          <cell r="H419" t="str">
            <v>C - FEMM.</v>
          </cell>
        </row>
        <row r="420">
          <cell r="A420">
            <v>418</v>
          </cell>
          <cell r="B420" t="str">
            <v>Baccilli  Giancarlo</v>
          </cell>
          <cell r="C420" t="str">
            <v>M</v>
          </cell>
          <cell r="D420" t="str">
            <v>G.S. Filippide</v>
          </cell>
          <cell r="E420">
            <v>1969</v>
          </cell>
          <cell r="F420" t="str">
            <v>NO</v>
          </cell>
          <cell r="G420" t="str">
            <v>C - MASCH.</v>
          </cell>
          <cell r="H420" t="str">
            <v>-</v>
          </cell>
        </row>
        <row r="421">
          <cell r="A421">
            <v>419</v>
          </cell>
          <cell r="B421" t="str">
            <v>Cavallini Vinicio</v>
          </cell>
          <cell r="C421" t="str">
            <v>M</v>
          </cell>
          <cell r="D421" t="str">
            <v>Livorno Team</v>
          </cell>
          <cell r="E421">
            <v>1951</v>
          </cell>
          <cell r="F421" t="str">
            <v>SI</v>
          </cell>
          <cell r="G421" t="str">
            <v>E - MASCH.</v>
          </cell>
          <cell r="H421" t="str">
            <v>E - MASCH.</v>
          </cell>
        </row>
        <row r="422">
          <cell r="A422">
            <v>420</v>
          </cell>
          <cell r="B422" t="str">
            <v>Lazzarini  Gianfranco</v>
          </cell>
          <cell r="C422" t="str">
            <v>M</v>
          </cell>
          <cell r="D422" t="str">
            <v>G.S. Filippide</v>
          </cell>
          <cell r="E422">
            <v>1974</v>
          </cell>
          <cell r="F422" t="str">
            <v>SI</v>
          </cell>
          <cell r="G422" t="str">
            <v>C - MASCH.</v>
          </cell>
          <cell r="H422" t="str">
            <v>C - MASCH.</v>
          </cell>
        </row>
        <row r="423">
          <cell r="A423">
            <v>421</v>
          </cell>
          <cell r="B423" t="str">
            <v>Caselli  Cristian</v>
          </cell>
          <cell r="C423" t="str">
            <v>M</v>
          </cell>
          <cell r="D423" t="str">
            <v>A.S.D. Ronda Ghibellina</v>
          </cell>
          <cell r="E423">
            <v>1987</v>
          </cell>
          <cell r="F423" t="str">
            <v>SI</v>
          </cell>
          <cell r="G423" t="str">
            <v>A - MASCH.</v>
          </cell>
          <cell r="H423" t="str">
            <v>A - MASCH.</v>
          </cell>
        </row>
        <row r="424">
          <cell r="A424">
            <v>422</v>
          </cell>
          <cell r="B424" t="str">
            <v>Marzotto Ita</v>
          </cell>
          <cell r="C424" t="str">
            <v>F</v>
          </cell>
          <cell r="D424" t="str">
            <v>Podistica Campino</v>
          </cell>
          <cell r="E424">
            <v>1963</v>
          </cell>
          <cell r="F424" t="str">
            <v>SI</v>
          </cell>
          <cell r="G424" t="str">
            <v>D -  FEMM.</v>
          </cell>
          <cell r="H424" t="str">
            <v>D -  FEMM.</v>
          </cell>
        </row>
        <row r="425">
          <cell r="A425">
            <v>423</v>
          </cell>
          <cell r="B425" t="str">
            <v>Pacchierotti Luca</v>
          </cell>
          <cell r="C425" t="str">
            <v>M</v>
          </cell>
          <cell r="D425" t="str">
            <v>Sienarunners</v>
          </cell>
          <cell r="E425">
            <v>1985</v>
          </cell>
          <cell r="F425" t="str">
            <v>NO</v>
          </cell>
          <cell r="G425" t="str">
            <v>A - MASCH.</v>
          </cell>
          <cell r="H425" t="str">
            <v>-</v>
          </cell>
        </row>
        <row r="426">
          <cell r="A426">
            <v>424</v>
          </cell>
          <cell r="B426" t="str">
            <v>Rosai Valentino</v>
          </cell>
          <cell r="C426" t="str">
            <v>M</v>
          </cell>
          <cell r="D426" t="str">
            <v>Podistica il campino</v>
          </cell>
          <cell r="E426">
            <v>1964</v>
          </cell>
          <cell r="F426" t="str">
            <v>NO</v>
          </cell>
          <cell r="G426" t="str">
            <v>D - MASCH.</v>
          </cell>
          <cell r="H426" t="str">
            <v>-</v>
          </cell>
        </row>
        <row r="427">
          <cell r="A427">
            <v>425</v>
          </cell>
          <cell r="B427" t="str">
            <v>Cennini Samuele</v>
          </cell>
          <cell r="C427" t="str">
            <v>M</v>
          </cell>
          <cell r="D427" t="str">
            <v>Avis Foiano</v>
          </cell>
          <cell r="E427">
            <v>1979</v>
          </cell>
          <cell r="F427" t="str">
            <v>SI</v>
          </cell>
          <cell r="G427" t="str">
            <v>B - MASCH.</v>
          </cell>
          <cell r="H427" t="str">
            <v>B - MASCH.</v>
          </cell>
        </row>
        <row r="428">
          <cell r="A428">
            <v>426</v>
          </cell>
          <cell r="B428" t="str">
            <v>Dini  Danilo</v>
          </cell>
          <cell r="C428" t="str">
            <v>M</v>
          </cell>
          <cell r="D428" t="str">
            <v>Avis Sansepolcro</v>
          </cell>
          <cell r="E428">
            <v>1951</v>
          </cell>
          <cell r="F428" t="str">
            <v>NO</v>
          </cell>
          <cell r="G428" t="str">
            <v>E - MASCH.</v>
          </cell>
          <cell r="H428" t="str">
            <v>-</v>
          </cell>
        </row>
        <row r="429">
          <cell r="A429">
            <v>427</v>
          </cell>
          <cell r="B429" t="str">
            <v>Maccherini Pamela</v>
          </cell>
          <cell r="C429" t="str">
            <v>F</v>
          </cell>
          <cell r="D429" t="str">
            <v>Avis Foiano</v>
          </cell>
          <cell r="E429">
            <v>1981</v>
          </cell>
          <cell r="F429" t="str">
            <v>NO</v>
          </cell>
          <cell r="G429" t="str">
            <v>B - FEMM.</v>
          </cell>
          <cell r="H429" t="str">
            <v>-</v>
          </cell>
        </row>
        <row r="430">
          <cell r="A430">
            <v>428</v>
          </cell>
          <cell r="B430" t="str">
            <v>Gregori Nicola</v>
          </cell>
          <cell r="C430" t="str">
            <v>M</v>
          </cell>
          <cell r="D430" t="str">
            <v>Avis Sansepolcro</v>
          </cell>
          <cell r="E430">
            <v>1972</v>
          </cell>
          <cell r="F430" t="str">
            <v>NO</v>
          </cell>
          <cell r="G430" t="str">
            <v>C - MASCH.</v>
          </cell>
          <cell r="H430" t="str">
            <v>-</v>
          </cell>
        </row>
        <row r="431">
          <cell r="A431">
            <v>429</v>
          </cell>
          <cell r="B431" t="str">
            <v>Felici Fabio</v>
          </cell>
          <cell r="C431" t="str">
            <v>M</v>
          </cell>
          <cell r="D431" t="str">
            <v>UISP Chianciano</v>
          </cell>
          <cell r="E431">
            <v>1963</v>
          </cell>
          <cell r="F431" t="str">
            <v>SI</v>
          </cell>
          <cell r="G431" t="str">
            <v>D - MASCH.</v>
          </cell>
          <cell r="H431" t="str">
            <v>D - MASCH.</v>
          </cell>
        </row>
        <row r="432">
          <cell r="A432">
            <v>430</v>
          </cell>
          <cell r="B432" t="str">
            <v>Crivelli Alessandro</v>
          </cell>
          <cell r="C432" t="str">
            <v>M</v>
          </cell>
          <cell r="D432" t="str">
            <v>Club Quota Mille</v>
          </cell>
          <cell r="E432">
            <v>1972</v>
          </cell>
          <cell r="F432" t="str">
            <v>NO</v>
          </cell>
          <cell r="G432" t="str">
            <v>C - MASCH.</v>
          </cell>
          <cell r="H432" t="str">
            <v>-</v>
          </cell>
        </row>
        <row r="433">
          <cell r="A433">
            <v>431</v>
          </cell>
          <cell r="B433" t="str">
            <v>Crivelli Antonio</v>
          </cell>
          <cell r="C433" t="str">
            <v>M</v>
          </cell>
          <cell r="D433" t="str">
            <v>Club Quota Mille</v>
          </cell>
          <cell r="E433">
            <v>1968</v>
          </cell>
          <cell r="F433" t="str">
            <v>NO</v>
          </cell>
          <cell r="G433" t="str">
            <v>C - MASCH.</v>
          </cell>
          <cell r="H433" t="str">
            <v>-</v>
          </cell>
        </row>
        <row r="434">
          <cell r="A434">
            <v>432</v>
          </cell>
          <cell r="B434" t="str">
            <v>Cencini Luca</v>
          </cell>
          <cell r="C434" t="str">
            <v>M</v>
          </cell>
          <cell r="D434" t="str">
            <v>Atletica Sinalunga</v>
          </cell>
          <cell r="E434">
            <v>1976</v>
          </cell>
          <cell r="F434" t="str">
            <v>NO</v>
          </cell>
          <cell r="G434" t="str">
            <v>B - MASCH.</v>
          </cell>
          <cell r="H434" t="str">
            <v>-</v>
          </cell>
        </row>
        <row r="435">
          <cell r="A435">
            <v>433</v>
          </cell>
          <cell r="B435" t="str">
            <v>Paci  Stefano</v>
          </cell>
          <cell r="C435" t="str">
            <v>M</v>
          </cell>
          <cell r="D435" t="str">
            <v>Club Quota Mille</v>
          </cell>
          <cell r="E435">
            <v>1967</v>
          </cell>
          <cell r="F435" t="str">
            <v>NO</v>
          </cell>
          <cell r="G435" t="str">
            <v>C - MASCH.</v>
          </cell>
          <cell r="H435" t="str">
            <v>-</v>
          </cell>
        </row>
        <row r="436">
          <cell r="A436">
            <v>434</v>
          </cell>
          <cell r="B436" t="str">
            <v>Mariottibonucci Brando</v>
          </cell>
          <cell r="C436" t="str">
            <v>M</v>
          </cell>
          <cell r="D436" t="str">
            <v>Sienarunners</v>
          </cell>
          <cell r="E436">
            <v>1993</v>
          </cell>
          <cell r="F436" t="str">
            <v>SI</v>
          </cell>
          <cell r="G436" t="str">
            <v>A - MASCH.</v>
          </cell>
          <cell r="H436" t="str">
            <v>A - MASCH.</v>
          </cell>
        </row>
        <row r="437">
          <cell r="A437">
            <v>435</v>
          </cell>
          <cell r="B437" t="str">
            <v>Vignozzi Alessandro</v>
          </cell>
          <cell r="C437" t="str">
            <v>M</v>
          </cell>
          <cell r="D437" t="str">
            <v>Fiesole Autbk RST</v>
          </cell>
          <cell r="E437">
            <v>1951</v>
          </cell>
          <cell r="F437" t="str">
            <v>NO</v>
          </cell>
          <cell r="G437" t="str">
            <v>E - MASCH.</v>
          </cell>
          <cell r="H437" t="str">
            <v>-</v>
          </cell>
        </row>
        <row r="438">
          <cell r="A438">
            <v>436</v>
          </cell>
          <cell r="B438" t="str">
            <v>Frontini Marco</v>
          </cell>
          <cell r="C438" t="str">
            <v>M</v>
          </cell>
          <cell r="D438" t="str">
            <v>Podistica Campino</v>
          </cell>
          <cell r="E438">
            <v>1975</v>
          </cell>
          <cell r="F438" t="str">
            <v>NO</v>
          </cell>
          <cell r="G438" t="str">
            <v>B - MASCH.</v>
          </cell>
          <cell r="H438" t="str">
            <v>-</v>
          </cell>
        </row>
        <row r="439">
          <cell r="A439">
            <v>437</v>
          </cell>
          <cell r="B439" t="str">
            <v>Biagianti Andrea</v>
          </cell>
          <cell r="C439" t="str">
            <v>M</v>
          </cell>
          <cell r="D439" t="str">
            <v>Maremma Ixtreme</v>
          </cell>
          <cell r="E439">
            <v>1978</v>
          </cell>
          <cell r="F439" t="str">
            <v>SI</v>
          </cell>
          <cell r="G439" t="str">
            <v>B - MASCH.</v>
          </cell>
          <cell r="H439" t="str">
            <v>B - MASCH.</v>
          </cell>
        </row>
        <row r="440">
          <cell r="A440">
            <v>438</v>
          </cell>
          <cell r="B440" t="str">
            <v>Carlucci Matteo</v>
          </cell>
          <cell r="C440" t="str">
            <v>M</v>
          </cell>
          <cell r="D440" t="str">
            <v>Trail Romagna</v>
          </cell>
          <cell r="E440">
            <v>1982</v>
          </cell>
          <cell r="F440" t="str">
            <v>SI</v>
          </cell>
          <cell r="G440" t="str">
            <v>B - MASCH.</v>
          </cell>
          <cell r="H440" t="str">
            <v>B - MASCH.</v>
          </cell>
        </row>
        <row r="441">
          <cell r="A441">
            <v>439</v>
          </cell>
          <cell r="B441" t="str">
            <v>Giglioli Luca</v>
          </cell>
          <cell r="C441" t="str">
            <v>M</v>
          </cell>
          <cell r="D441" t="str">
            <v>Calcestruzzi Corradini Ruviera</v>
          </cell>
          <cell r="E441">
            <v>1972</v>
          </cell>
          <cell r="F441" t="str">
            <v>NO</v>
          </cell>
          <cell r="G441" t="str">
            <v>C - MASCH.</v>
          </cell>
          <cell r="H441" t="str">
            <v>-</v>
          </cell>
        </row>
        <row r="442">
          <cell r="A442">
            <v>440</v>
          </cell>
          <cell r="B442" t="str">
            <v>Morandini Massimo</v>
          </cell>
          <cell r="C442" t="str">
            <v>M</v>
          </cell>
          <cell r="D442" t="str">
            <v>Libero</v>
          </cell>
          <cell r="E442">
            <v>1979</v>
          </cell>
          <cell r="F442" t="str">
            <v>NO</v>
          </cell>
          <cell r="G442" t="str">
            <v>B - MASCH.</v>
          </cell>
          <cell r="H442" t="str">
            <v>-</v>
          </cell>
        </row>
        <row r="443">
          <cell r="A443">
            <v>441</v>
          </cell>
          <cell r="B443" t="str">
            <v>Conte Francesco</v>
          </cell>
          <cell r="C443" t="str">
            <v>M</v>
          </cell>
          <cell r="D443" t="str">
            <v>Runners Valbossa</v>
          </cell>
          <cell r="E443">
            <v>1969</v>
          </cell>
          <cell r="F443" t="str">
            <v>SI</v>
          </cell>
          <cell r="G443" t="str">
            <v>C - MASCH.</v>
          </cell>
          <cell r="H443" t="str">
            <v>C - MASCH.</v>
          </cell>
        </row>
        <row r="444">
          <cell r="A444">
            <v>442</v>
          </cell>
          <cell r="B444" t="str">
            <v>Pacioccone Fabiano</v>
          </cell>
          <cell r="C444" t="str">
            <v>M</v>
          </cell>
          <cell r="D444" t="str">
            <v>Atletic Lab</v>
          </cell>
          <cell r="E444">
            <v>1983</v>
          </cell>
          <cell r="F444" t="str">
            <v>NO</v>
          </cell>
          <cell r="G444" t="str">
            <v>B - MASCH.</v>
          </cell>
          <cell r="H444" t="str">
            <v>-</v>
          </cell>
        </row>
        <row r="445">
          <cell r="A445">
            <v>443</v>
          </cell>
          <cell r="B445" t="str">
            <v>Emili Gino</v>
          </cell>
          <cell r="C445" t="str">
            <v>M</v>
          </cell>
          <cell r="D445" t="str">
            <v>Monteriggioni Sport &amp; Cult</v>
          </cell>
          <cell r="E445">
            <v>1966</v>
          </cell>
          <cell r="F445" t="str">
            <v>SI</v>
          </cell>
          <cell r="G445" t="str">
            <v>C - MASCH.</v>
          </cell>
          <cell r="H445" t="str">
            <v>C - MASCH.</v>
          </cell>
        </row>
        <row r="446">
          <cell r="A446">
            <v>444</v>
          </cell>
          <cell r="B446" t="str">
            <v>Burroni Giovanni</v>
          </cell>
          <cell r="C446" t="str">
            <v>M</v>
          </cell>
          <cell r="D446" t="str">
            <v>Torre Del Mangia</v>
          </cell>
          <cell r="E446">
            <v>1964</v>
          </cell>
          <cell r="F446" t="str">
            <v>SI</v>
          </cell>
          <cell r="G446" t="str">
            <v>D - MASCH.</v>
          </cell>
          <cell r="H446" t="str">
            <v>D - MASCH.</v>
          </cell>
        </row>
        <row r="447">
          <cell r="A447">
            <v>445</v>
          </cell>
          <cell r="B447" t="str">
            <v>Failli Laura</v>
          </cell>
          <cell r="C447" t="str">
            <v>F</v>
          </cell>
          <cell r="D447" t="str">
            <v>Torre Del Mangia</v>
          </cell>
          <cell r="E447">
            <v>1963</v>
          </cell>
          <cell r="F447" t="str">
            <v>NO</v>
          </cell>
          <cell r="G447" t="str">
            <v>D -  FEMM.</v>
          </cell>
          <cell r="H447" t="str">
            <v>-</v>
          </cell>
        </row>
        <row r="448">
          <cell r="A448">
            <v>446</v>
          </cell>
          <cell r="B448" t="str">
            <v>Durano Riccardo</v>
          </cell>
          <cell r="C448" t="str">
            <v>M</v>
          </cell>
          <cell r="D448" t="str">
            <v>Maiano</v>
          </cell>
          <cell r="E448">
            <v>1982</v>
          </cell>
          <cell r="F448" t="str">
            <v>NO</v>
          </cell>
          <cell r="G448" t="str">
            <v>B - MASCH.</v>
          </cell>
          <cell r="H448" t="str">
            <v>-</v>
          </cell>
        </row>
        <row r="449">
          <cell r="A449">
            <v>447</v>
          </cell>
          <cell r="B449" t="str">
            <v>Cesaretti Massimo</v>
          </cell>
          <cell r="C449" t="str">
            <v>M</v>
          </cell>
          <cell r="D449" t="str">
            <v>G.S.Cappuccini</v>
          </cell>
          <cell r="E449">
            <v>1968</v>
          </cell>
          <cell r="F449" t="str">
            <v>NO</v>
          </cell>
          <cell r="G449" t="str">
            <v>C - MASCH.</v>
          </cell>
          <cell r="H449" t="str">
            <v>-</v>
          </cell>
        </row>
        <row r="450">
          <cell r="A450">
            <v>448</v>
          </cell>
          <cell r="B450" t="str">
            <v>Magi Luciano</v>
          </cell>
          <cell r="C450" t="str">
            <v>M</v>
          </cell>
          <cell r="D450" t="str">
            <v>CRAL MPS</v>
          </cell>
          <cell r="E450">
            <v>1945</v>
          </cell>
          <cell r="F450" t="str">
            <v>SI</v>
          </cell>
          <cell r="G450" t="str">
            <v>E - MASCH.</v>
          </cell>
          <cell r="H450" t="str">
            <v>E - MASCH.</v>
          </cell>
        </row>
        <row r="451">
          <cell r="A451">
            <v>449</v>
          </cell>
          <cell r="B451" t="str">
            <v>Pascarella Raffaele</v>
          </cell>
          <cell r="C451" t="str">
            <v>M</v>
          </cell>
          <cell r="D451" t="str">
            <v>La Stanca</v>
          </cell>
          <cell r="E451">
            <v>1953</v>
          </cell>
          <cell r="F451" t="str">
            <v>NO</v>
          </cell>
          <cell r="G451" t="str">
            <v>E - MASCH.</v>
          </cell>
          <cell r="H451" t="str">
            <v>-</v>
          </cell>
        </row>
        <row r="452">
          <cell r="A452">
            <v>450</v>
          </cell>
          <cell r="B452" t="str">
            <v>Pacinotti Pierpaolo</v>
          </cell>
          <cell r="C452" t="str">
            <v>M</v>
          </cell>
          <cell r="D452" t="str">
            <v>La Stanca</v>
          </cell>
          <cell r="E452">
            <v>1969</v>
          </cell>
          <cell r="F452" t="str">
            <v>NO</v>
          </cell>
          <cell r="G452" t="str">
            <v>C - MASCH.</v>
          </cell>
          <cell r="H452" t="str">
            <v>-</v>
          </cell>
        </row>
        <row r="453">
          <cell r="A453">
            <v>451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</row>
        <row r="454">
          <cell r="A454">
            <v>452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</row>
        <row r="455">
          <cell r="A455">
            <v>453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</row>
        <row r="456">
          <cell r="A456">
            <v>454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</row>
        <row r="457">
          <cell r="A457">
            <v>455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</row>
        <row r="458">
          <cell r="A458">
            <v>456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</row>
        <row r="459">
          <cell r="A459">
            <v>457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</row>
        <row r="460">
          <cell r="A460">
            <v>458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</row>
        <row r="461">
          <cell r="A461">
            <v>459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</row>
        <row r="462">
          <cell r="A462">
            <v>460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</row>
        <row r="463">
          <cell r="A463">
            <v>461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</row>
        <row r="464">
          <cell r="A464">
            <v>462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</row>
        <row r="465">
          <cell r="A465">
            <v>463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</row>
        <row r="466">
          <cell r="A466">
            <v>464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</row>
        <row r="467">
          <cell r="A467">
            <v>465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</row>
        <row r="468">
          <cell r="A468">
            <v>466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</row>
        <row r="469">
          <cell r="A469">
            <v>467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</row>
        <row r="470">
          <cell r="A470">
            <v>468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</row>
        <row r="471">
          <cell r="A471">
            <v>469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</row>
        <row r="472">
          <cell r="A472">
            <v>470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</row>
        <row r="473">
          <cell r="A473">
            <v>471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</row>
        <row r="474">
          <cell r="A474">
            <v>472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</row>
        <row r="475">
          <cell r="A475">
            <v>473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</row>
        <row r="476">
          <cell r="A476">
            <v>474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</row>
        <row r="477">
          <cell r="A477">
            <v>475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</row>
        <row r="478">
          <cell r="A478">
            <v>476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</row>
        <row r="479">
          <cell r="A479">
            <v>477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</row>
        <row r="480">
          <cell r="A480">
            <v>478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</row>
        <row r="481">
          <cell r="A481">
            <v>479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</row>
        <row r="482">
          <cell r="A482">
            <v>480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</row>
        <row r="483">
          <cell r="A483">
            <v>481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</row>
        <row r="484">
          <cell r="A484">
            <v>482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</row>
        <row r="485">
          <cell r="A485">
            <v>483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</row>
        <row r="486">
          <cell r="A486">
            <v>484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</row>
        <row r="487">
          <cell r="A487">
            <v>485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</row>
        <row r="488">
          <cell r="A488">
            <v>486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</row>
        <row r="489">
          <cell r="A489">
            <v>487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A490">
            <v>488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A491">
            <v>489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</row>
        <row r="492">
          <cell r="A492">
            <v>490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</row>
        <row r="493">
          <cell r="A493">
            <v>491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</row>
        <row r="494">
          <cell r="A494">
            <v>492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</row>
        <row r="495">
          <cell r="A495">
            <v>493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</row>
        <row r="496">
          <cell r="A496">
            <v>494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</row>
        <row r="497">
          <cell r="A497">
            <v>495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</row>
        <row r="498">
          <cell r="A498">
            <v>496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</row>
        <row r="499">
          <cell r="A499">
            <v>497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</row>
        <row r="500">
          <cell r="A500">
            <v>498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</row>
        <row r="501">
          <cell r="A501">
            <v>499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</row>
        <row r="502">
          <cell r="A502">
            <v>500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serati"/>
      <sheetName val="Iscritti"/>
      <sheetName val="Arrivo"/>
      <sheetName val="Categorie"/>
      <sheetName val="Cat"/>
      <sheetName val="GARA"/>
      <sheetName val="Class. Camp. UISP"/>
      <sheetName val="Class. numero"/>
      <sheetName val="Class. punti"/>
      <sheetName val="Società"/>
    </sheetNames>
    <sheetDataSet>
      <sheetData sheetId="0"/>
      <sheetData sheetId="1"/>
      <sheetData sheetId="2"/>
      <sheetData sheetId="3">
        <row r="2">
          <cell r="A2">
            <v>1910</v>
          </cell>
          <cell r="B2" t="str">
            <v>ARG. MASCH.</v>
          </cell>
          <cell r="C2" t="str">
            <v>VET. FEMM.</v>
          </cell>
          <cell r="D2" t="str">
            <v>M-70 VETERANI MASCH.</v>
          </cell>
          <cell r="E2" t="str">
            <v>I-60 VETERANI FEMM.</v>
          </cell>
        </row>
        <row r="3">
          <cell r="A3">
            <v>1911</v>
          </cell>
          <cell r="B3" t="str">
            <v>ARG. MASCH.</v>
          </cell>
          <cell r="C3" t="str">
            <v>VET. FEMM.</v>
          </cell>
          <cell r="D3" t="str">
            <v>M-70 VETERANI MASCH.</v>
          </cell>
          <cell r="E3" t="str">
            <v>I-60 VETERANI FEMM.</v>
          </cell>
        </row>
        <row r="4">
          <cell r="A4">
            <v>1912</v>
          </cell>
          <cell r="B4" t="str">
            <v>ARG. MASCH.</v>
          </cell>
          <cell r="C4" t="str">
            <v>VET. FEMM.</v>
          </cell>
          <cell r="D4" t="str">
            <v>M-70 VETERANI MASCH.</v>
          </cell>
          <cell r="E4" t="str">
            <v>I-60 VETERANI FEMM.</v>
          </cell>
        </row>
        <row r="5">
          <cell r="A5">
            <v>1913</v>
          </cell>
          <cell r="B5" t="str">
            <v>ARG. MASCH.</v>
          </cell>
          <cell r="C5" t="str">
            <v>VET. FEMM.</v>
          </cell>
          <cell r="D5" t="str">
            <v>M-70 VETERANI MASCH.</v>
          </cell>
          <cell r="E5" t="str">
            <v>I-60 VETERANI FEMM.</v>
          </cell>
        </row>
        <row r="6">
          <cell r="A6">
            <v>1914</v>
          </cell>
          <cell r="B6" t="str">
            <v>ARG. MASCH.</v>
          </cell>
          <cell r="C6" t="str">
            <v>VET. FEMM.</v>
          </cell>
          <cell r="D6" t="str">
            <v>M-70 VETERANI MASCH.</v>
          </cell>
          <cell r="E6" t="str">
            <v>I-60 VETERANI FEMM.</v>
          </cell>
        </row>
        <row r="7">
          <cell r="A7">
            <v>1915</v>
          </cell>
          <cell r="B7" t="str">
            <v>ARG. MASCH.</v>
          </cell>
          <cell r="C7" t="str">
            <v>VET. FEMM.</v>
          </cell>
          <cell r="D7" t="str">
            <v>M-70 VETERANI MASCH.</v>
          </cell>
          <cell r="E7" t="str">
            <v>I-60 VETERANI FEMM.</v>
          </cell>
        </row>
        <row r="8">
          <cell r="A8">
            <v>1916</v>
          </cell>
          <cell r="B8" t="str">
            <v>ARG. MASCH.</v>
          </cell>
          <cell r="C8" t="str">
            <v>VET. FEMM.</v>
          </cell>
          <cell r="D8" t="str">
            <v>M-70 VETERANI MASCH.</v>
          </cell>
          <cell r="E8" t="str">
            <v>I-60 VETERANI FEMM.</v>
          </cell>
        </row>
        <row r="9">
          <cell r="A9">
            <v>1917</v>
          </cell>
          <cell r="B9" t="str">
            <v>ARG. MASCH.</v>
          </cell>
          <cell r="C9" t="str">
            <v>VET. FEMM.</v>
          </cell>
          <cell r="D9" t="str">
            <v>M-70 VETERANI MASCH.</v>
          </cell>
          <cell r="E9" t="str">
            <v>I-60 VETERANI FEMM.</v>
          </cell>
        </row>
        <row r="10">
          <cell r="A10">
            <v>1918</v>
          </cell>
          <cell r="B10" t="str">
            <v>ARG. MASCH.</v>
          </cell>
          <cell r="C10" t="str">
            <v>VET. FEMM.</v>
          </cell>
          <cell r="D10" t="str">
            <v>M-70 VETERANI MASCH.</v>
          </cell>
          <cell r="E10" t="str">
            <v>I-60 VETERANI FEMM.</v>
          </cell>
        </row>
        <row r="11">
          <cell r="A11">
            <v>1919</v>
          </cell>
          <cell r="B11" t="str">
            <v>ARG. MASCH.</v>
          </cell>
          <cell r="C11" t="str">
            <v>VET. FEMM.</v>
          </cell>
          <cell r="D11" t="str">
            <v>M-70 VETERANI MASCH.</v>
          </cell>
          <cell r="E11" t="str">
            <v>I-60 VETERANI FEMM.</v>
          </cell>
        </row>
        <row r="12">
          <cell r="A12">
            <v>1920</v>
          </cell>
          <cell r="B12" t="str">
            <v>ARG. MASCH.</v>
          </cell>
          <cell r="C12" t="str">
            <v>VET. FEMM.</v>
          </cell>
          <cell r="D12" t="str">
            <v>M-70 VETERANI MASCH.</v>
          </cell>
          <cell r="E12" t="str">
            <v>I-60 VETERANI FEMM.</v>
          </cell>
        </row>
        <row r="13">
          <cell r="A13">
            <v>1921</v>
          </cell>
          <cell r="B13" t="str">
            <v>ARG. MASCH.</v>
          </cell>
          <cell r="C13" t="str">
            <v>VET. FEMM.</v>
          </cell>
          <cell r="D13" t="str">
            <v>M-70 VETERANI MASCH.</v>
          </cell>
          <cell r="E13" t="str">
            <v>I-60 VETERANI FEMM.</v>
          </cell>
        </row>
        <row r="14">
          <cell r="A14">
            <v>1922</v>
          </cell>
          <cell r="B14" t="str">
            <v>ARG. MASCH.</v>
          </cell>
          <cell r="C14" t="str">
            <v>VET. FEMM.</v>
          </cell>
          <cell r="D14" t="str">
            <v>M-70 VETERANI MASCH.</v>
          </cell>
          <cell r="E14" t="str">
            <v>I-60 VETERANI FEMM.</v>
          </cell>
        </row>
        <row r="15">
          <cell r="A15">
            <v>1923</v>
          </cell>
          <cell r="B15" t="str">
            <v>ARG. MASCH.</v>
          </cell>
          <cell r="C15" t="str">
            <v>VET. FEMM.</v>
          </cell>
          <cell r="D15" t="str">
            <v>M-70 VETERANI MASCH.</v>
          </cell>
          <cell r="E15" t="str">
            <v>I-60 VETERANI FEMM.</v>
          </cell>
        </row>
        <row r="16">
          <cell r="A16">
            <v>1924</v>
          </cell>
          <cell r="B16" t="str">
            <v>ARG. MASCH.</v>
          </cell>
          <cell r="C16" t="str">
            <v>VET. FEMM.</v>
          </cell>
          <cell r="D16" t="str">
            <v>M-70 VETERANI MASCH.</v>
          </cell>
          <cell r="E16" t="str">
            <v>I-60 VETERANI FEMM.</v>
          </cell>
        </row>
        <row r="17">
          <cell r="A17">
            <v>1925</v>
          </cell>
          <cell r="B17" t="str">
            <v>ARG. MASCH.</v>
          </cell>
          <cell r="C17" t="str">
            <v>VET. FEMM.</v>
          </cell>
          <cell r="D17" t="str">
            <v>M-70 VETERANI MASCH.</v>
          </cell>
          <cell r="E17" t="str">
            <v>I-60 VETERANI FEMM.</v>
          </cell>
        </row>
        <row r="18">
          <cell r="A18">
            <v>1926</v>
          </cell>
          <cell r="B18" t="str">
            <v>ARG. MASCH.</v>
          </cell>
          <cell r="C18" t="str">
            <v>VET. FEMM.</v>
          </cell>
          <cell r="D18" t="str">
            <v>M-70 VETERANI MASCH.</v>
          </cell>
          <cell r="E18" t="str">
            <v>I-60 VETERANI FEMM.</v>
          </cell>
        </row>
        <row r="19">
          <cell r="A19">
            <v>1927</v>
          </cell>
          <cell r="B19" t="str">
            <v>ARG. MASCH.</v>
          </cell>
          <cell r="C19" t="str">
            <v>VET. FEMM.</v>
          </cell>
          <cell r="D19" t="str">
            <v>M-70 VETERANI MASCH.</v>
          </cell>
          <cell r="E19" t="str">
            <v>I-60 VETERANI FEMM.</v>
          </cell>
        </row>
        <row r="20">
          <cell r="A20">
            <v>1928</v>
          </cell>
          <cell r="B20" t="str">
            <v>ARG. MASCH.</v>
          </cell>
          <cell r="C20" t="str">
            <v>VET. FEMM.</v>
          </cell>
          <cell r="D20" t="str">
            <v>M-70 VETERANI MASCH.</v>
          </cell>
          <cell r="E20" t="str">
            <v>I-60 VETERANI FEMM.</v>
          </cell>
        </row>
        <row r="21">
          <cell r="A21">
            <v>1929</v>
          </cell>
          <cell r="B21" t="str">
            <v>ARG. MASCH.</v>
          </cell>
          <cell r="C21" t="str">
            <v>VET. FEMM.</v>
          </cell>
          <cell r="D21" t="str">
            <v>M-70 VETERANI MASCH.</v>
          </cell>
          <cell r="E21" t="str">
            <v>I-60 VETERANI FEMM.</v>
          </cell>
        </row>
        <row r="22">
          <cell r="A22">
            <v>1930</v>
          </cell>
          <cell r="B22" t="str">
            <v>ARG. MASCH.</v>
          </cell>
          <cell r="C22" t="str">
            <v>VET. FEMM.</v>
          </cell>
          <cell r="D22" t="str">
            <v>M-70 VETERANI MASCH.</v>
          </cell>
          <cell r="E22" t="str">
            <v>I-60 VETERANI FEMM.</v>
          </cell>
        </row>
        <row r="23">
          <cell r="A23">
            <v>1931</v>
          </cell>
          <cell r="B23" t="str">
            <v>ARG. MASCH.</v>
          </cell>
          <cell r="C23" t="str">
            <v>VET. FEMM.</v>
          </cell>
          <cell r="D23" t="str">
            <v>M-70 VETERANI MASCH.</v>
          </cell>
          <cell r="E23" t="str">
            <v>I-60 VETERANI FEMM.</v>
          </cell>
        </row>
        <row r="24">
          <cell r="A24">
            <v>1932</v>
          </cell>
          <cell r="B24" t="str">
            <v>ARG. MASCH.</v>
          </cell>
          <cell r="C24" t="str">
            <v>VET. FEMM.</v>
          </cell>
          <cell r="D24" t="str">
            <v>M-70 VETERANI MASCH.</v>
          </cell>
          <cell r="E24" t="str">
            <v>I-60 VETERANI FEMM.</v>
          </cell>
        </row>
        <row r="25">
          <cell r="A25">
            <v>1933</v>
          </cell>
          <cell r="B25" t="str">
            <v>ARG. MASCH.</v>
          </cell>
          <cell r="C25" t="str">
            <v>VET. FEMM.</v>
          </cell>
          <cell r="D25" t="str">
            <v>M-70 VETERANI MASCH.</v>
          </cell>
          <cell r="E25" t="str">
            <v>I-60 VETERANI FEMM.</v>
          </cell>
        </row>
        <row r="26">
          <cell r="A26">
            <v>1934</v>
          </cell>
          <cell r="B26" t="str">
            <v>ARG. MASCH.</v>
          </cell>
          <cell r="C26" t="str">
            <v>VET. FEMM.</v>
          </cell>
          <cell r="D26" t="str">
            <v>M-70 VETERANI MASCH.</v>
          </cell>
          <cell r="E26" t="str">
            <v>I-60 VETERANI FEMM.</v>
          </cell>
        </row>
        <row r="27">
          <cell r="A27">
            <v>1935</v>
          </cell>
          <cell r="B27" t="str">
            <v>ARG. MASCH.</v>
          </cell>
          <cell r="C27" t="str">
            <v>VET. FEMM.</v>
          </cell>
          <cell r="D27" t="str">
            <v>M-70 VETERANI MASCH.</v>
          </cell>
          <cell r="E27" t="str">
            <v>I-60 VETERANI FEMM.</v>
          </cell>
        </row>
        <row r="28">
          <cell r="A28">
            <v>1936</v>
          </cell>
          <cell r="B28" t="str">
            <v>ARG. MASCH.</v>
          </cell>
          <cell r="C28" t="str">
            <v>VET. FEMM.</v>
          </cell>
          <cell r="D28" t="str">
            <v>M-70 VETERANI MASCH.</v>
          </cell>
          <cell r="E28" t="str">
            <v>I-60 VETERANI FEMM.</v>
          </cell>
        </row>
        <row r="29">
          <cell r="A29">
            <v>1937</v>
          </cell>
          <cell r="B29" t="str">
            <v>ARG. MASCH.</v>
          </cell>
          <cell r="C29" t="str">
            <v>VET. FEMM.</v>
          </cell>
          <cell r="D29" t="str">
            <v>M-70 VETERANI MASCH.</v>
          </cell>
          <cell r="E29" t="str">
            <v>I-60 VETERANI FEMM.</v>
          </cell>
        </row>
        <row r="30">
          <cell r="A30">
            <v>1938</v>
          </cell>
          <cell r="B30" t="str">
            <v>ARG. MASCH.</v>
          </cell>
          <cell r="C30" t="str">
            <v>VET. FEMM.</v>
          </cell>
          <cell r="D30" t="str">
            <v>M-70 VETERANI MASCH.</v>
          </cell>
          <cell r="E30" t="str">
            <v>I-60 VETERANI FEMM.</v>
          </cell>
        </row>
        <row r="31">
          <cell r="A31">
            <v>1939</v>
          </cell>
          <cell r="B31" t="str">
            <v>ARG. MASCH.</v>
          </cell>
          <cell r="C31" t="str">
            <v>VET. FEMM.</v>
          </cell>
          <cell r="D31" t="str">
            <v>M-70 VETERANI MASCH.</v>
          </cell>
          <cell r="E31" t="str">
            <v>I-60 VETERANI FEMM.</v>
          </cell>
        </row>
        <row r="32">
          <cell r="A32">
            <v>1940</v>
          </cell>
          <cell r="B32" t="str">
            <v>ARG. MASCH.</v>
          </cell>
          <cell r="C32" t="str">
            <v>VET. FEMM.</v>
          </cell>
          <cell r="D32" t="str">
            <v>M-70 VETERANI MASCH.</v>
          </cell>
          <cell r="E32" t="str">
            <v>I-60 VETERANI FEMM.</v>
          </cell>
        </row>
        <row r="33">
          <cell r="A33">
            <v>1941</v>
          </cell>
          <cell r="B33" t="str">
            <v>ARG. MASCH.</v>
          </cell>
          <cell r="C33" t="str">
            <v>VET. FEMM.</v>
          </cell>
          <cell r="D33" t="str">
            <v>M-70 VETERANI MASCH.</v>
          </cell>
          <cell r="E33" t="str">
            <v>I-60 VETERANI FEMM.</v>
          </cell>
        </row>
        <row r="34">
          <cell r="A34">
            <v>1942</v>
          </cell>
          <cell r="B34" t="str">
            <v>ARG. MASCH.</v>
          </cell>
          <cell r="C34" t="str">
            <v>VET. FEMM.</v>
          </cell>
          <cell r="D34" t="str">
            <v>M-70 VETERANI MASCH.</v>
          </cell>
          <cell r="E34" t="str">
            <v>I-60 VETERANI FEMM.</v>
          </cell>
        </row>
        <row r="35">
          <cell r="A35">
            <v>1943</v>
          </cell>
          <cell r="B35" t="str">
            <v>ARG. MASCH.</v>
          </cell>
          <cell r="C35" t="str">
            <v>VET. FEMM.</v>
          </cell>
          <cell r="D35" t="str">
            <v>M-70 VETERANI MASCH.</v>
          </cell>
          <cell r="E35" t="str">
            <v>I-60 VETERANI FEMM.</v>
          </cell>
        </row>
        <row r="36">
          <cell r="A36">
            <v>1944</v>
          </cell>
          <cell r="B36" t="str">
            <v>ARG. MASCH.</v>
          </cell>
          <cell r="C36" t="str">
            <v>VET. FEMM.</v>
          </cell>
          <cell r="D36" t="str">
            <v>M-70 VETERANI MASCH.</v>
          </cell>
          <cell r="E36" t="str">
            <v>I-60 VETERANI FEMM.</v>
          </cell>
        </row>
        <row r="37">
          <cell r="A37">
            <v>1945</v>
          </cell>
          <cell r="B37" t="str">
            <v>ARG. MASCH.</v>
          </cell>
          <cell r="C37" t="str">
            <v>VET. FEMM.</v>
          </cell>
          <cell r="D37" t="str">
            <v>M-70 VETERANI MASCH.</v>
          </cell>
          <cell r="E37" t="str">
            <v>I-60 VETERANI FEMM.</v>
          </cell>
        </row>
        <row r="38">
          <cell r="A38">
            <v>1946</v>
          </cell>
          <cell r="B38" t="str">
            <v>ARG. MASCH.</v>
          </cell>
          <cell r="C38" t="str">
            <v>VET. FEMM.</v>
          </cell>
          <cell r="D38" t="str">
            <v>M-70 VETERANI MASCH.</v>
          </cell>
          <cell r="E38" t="str">
            <v>I-60 VETERANI FEMM.</v>
          </cell>
        </row>
        <row r="39">
          <cell r="A39">
            <v>1947</v>
          </cell>
          <cell r="B39" t="str">
            <v>ARG. MASCH.</v>
          </cell>
          <cell r="C39" t="str">
            <v>VET. FEMM.</v>
          </cell>
          <cell r="D39" t="str">
            <v>M-70 VETERANI MASCH.</v>
          </cell>
          <cell r="E39" t="str">
            <v>I-60 VETERANI FEMM.</v>
          </cell>
        </row>
        <row r="40">
          <cell r="A40">
            <v>1948</v>
          </cell>
          <cell r="B40" t="str">
            <v>ARG. MASCH.</v>
          </cell>
          <cell r="C40" t="str">
            <v>VET. FEMM.</v>
          </cell>
          <cell r="D40" t="str">
            <v>L-65 VETERANI MASCH.</v>
          </cell>
          <cell r="E40" t="str">
            <v>I-60 VETERANI FEMM.</v>
          </cell>
        </row>
        <row r="41">
          <cell r="A41">
            <v>1949</v>
          </cell>
          <cell r="B41" t="str">
            <v>ARG. MASCH.</v>
          </cell>
          <cell r="C41" t="str">
            <v>VET. FEMM.</v>
          </cell>
          <cell r="D41" t="str">
            <v>L-65 VETERANI MASCH.</v>
          </cell>
          <cell r="E41" t="str">
            <v>I-60 VETERANI FEMM.</v>
          </cell>
        </row>
        <row r="42">
          <cell r="A42">
            <v>1950</v>
          </cell>
          <cell r="B42" t="str">
            <v>ARG. MASCH.</v>
          </cell>
          <cell r="C42" t="str">
            <v>VET. FEMM.</v>
          </cell>
          <cell r="D42" t="str">
            <v>L-65 VETERANI MASCH.</v>
          </cell>
          <cell r="E42" t="str">
            <v>I-60 VETERANI FEMM.</v>
          </cell>
        </row>
        <row r="43">
          <cell r="A43">
            <v>1951</v>
          </cell>
          <cell r="B43" t="str">
            <v>ARG. MASCH.</v>
          </cell>
          <cell r="C43" t="str">
            <v>VET. FEMM.</v>
          </cell>
          <cell r="D43" t="str">
            <v>L-65 VETERANI MASCH.</v>
          </cell>
          <cell r="E43" t="str">
            <v>I-60 VETERANI FEMM.</v>
          </cell>
        </row>
        <row r="44">
          <cell r="A44">
            <v>1952</v>
          </cell>
          <cell r="B44" t="str">
            <v>ARG. MASCH.</v>
          </cell>
          <cell r="C44" t="str">
            <v>VET. FEMM.</v>
          </cell>
          <cell r="D44" t="str">
            <v>L-65 VETERANI MASCH.</v>
          </cell>
          <cell r="E44" t="str">
            <v>I-60 VETERANI FEMM.</v>
          </cell>
        </row>
        <row r="45">
          <cell r="A45">
            <v>1953</v>
          </cell>
          <cell r="B45" t="str">
            <v>ARG. MASCH.</v>
          </cell>
          <cell r="C45" t="str">
            <v>VET. FEMM.</v>
          </cell>
          <cell r="D45" t="str">
            <v>I-60 VETERANI MASCH.</v>
          </cell>
          <cell r="E45" t="str">
            <v>I-60 VETERANI FEMM.</v>
          </cell>
        </row>
        <row r="46">
          <cell r="A46">
            <v>1954</v>
          </cell>
          <cell r="B46" t="str">
            <v>ARG. MASCH.</v>
          </cell>
          <cell r="C46" t="str">
            <v>VET. FEMM.</v>
          </cell>
          <cell r="D46" t="str">
            <v>I-60 VETERANI MASCH.</v>
          </cell>
          <cell r="E46" t="str">
            <v>I-60 VETERANI FEMM.</v>
          </cell>
        </row>
        <row r="47">
          <cell r="A47">
            <v>1955</v>
          </cell>
          <cell r="B47" t="str">
            <v>ARG. MASCH.</v>
          </cell>
          <cell r="C47" t="str">
            <v>VET. FEMM.</v>
          </cell>
          <cell r="D47" t="str">
            <v>I-60 VETERANI MASCH.</v>
          </cell>
          <cell r="E47" t="str">
            <v>I-60 VETERANI FEMM.</v>
          </cell>
        </row>
        <row r="48">
          <cell r="A48">
            <v>1956</v>
          </cell>
          <cell r="B48" t="str">
            <v>ARG. MASCH.</v>
          </cell>
          <cell r="C48" t="str">
            <v>VET. FEMM.</v>
          </cell>
          <cell r="D48" t="str">
            <v>I-60 VETERANI MASCH.</v>
          </cell>
          <cell r="E48" t="str">
            <v>I-60 VETERANI FEMM.</v>
          </cell>
        </row>
        <row r="49">
          <cell r="A49">
            <v>1957</v>
          </cell>
          <cell r="B49" t="str">
            <v>ARG. MASCH.</v>
          </cell>
          <cell r="C49" t="str">
            <v>VET. FEMM.</v>
          </cell>
          <cell r="D49" t="str">
            <v>I-60 VETERANI MASCH.</v>
          </cell>
          <cell r="E49" t="str">
            <v>I-60 VETERANI FEMM.</v>
          </cell>
        </row>
        <row r="50">
          <cell r="A50">
            <v>1958</v>
          </cell>
          <cell r="B50" t="str">
            <v>VET. MASCH.</v>
          </cell>
          <cell r="C50" t="str">
            <v>VET. FEMM.</v>
          </cell>
          <cell r="D50" t="str">
            <v>H-55 VETERANI MASCH.</v>
          </cell>
          <cell r="E50" t="str">
            <v>H-55 VETERANI FEMM.</v>
          </cell>
        </row>
        <row r="51">
          <cell r="A51">
            <v>1959</v>
          </cell>
          <cell r="B51" t="str">
            <v>VET. MASCH.</v>
          </cell>
          <cell r="C51" t="str">
            <v>VET. FEMM.</v>
          </cell>
          <cell r="D51" t="str">
            <v>H-55 VETERANI MASCH.</v>
          </cell>
          <cell r="E51" t="str">
            <v>H-55 VETERANI FEMM.</v>
          </cell>
        </row>
        <row r="52">
          <cell r="A52">
            <v>1960</v>
          </cell>
          <cell r="B52" t="str">
            <v>VET. MASCH.</v>
          </cell>
          <cell r="C52" t="str">
            <v>VET. FEMM.</v>
          </cell>
          <cell r="D52" t="str">
            <v>H-55 VETERANI MASCH.</v>
          </cell>
          <cell r="E52" t="str">
            <v>H-55 VETERANI FEMM.</v>
          </cell>
        </row>
        <row r="53">
          <cell r="A53">
            <v>1961</v>
          </cell>
          <cell r="B53" t="str">
            <v>VET. MASCH.</v>
          </cell>
          <cell r="C53" t="str">
            <v>VET. FEMM.</v>
          </cell>
          <cell r="D53" t="str">
            <v>H-55 VETERANI MASCH.</v>
          </cell>
          <cell r="E53" t="str">
            <v>H-55 VETERANI FEMM.</v>
          </cell>
        </row>
        <row r="54">
          <cell r="A54">
            <v>1962</v>
          </cell>
          <cell r="B54" t="str">
            <v>VET. MASCH.</v>
          </cell>
          <cell r="C54" t="str">
            <v>VET. FEMM.</v>
          </cell>
          <cell r="D54" t="str">
            <v>H-55 VETERANI MASCH.</v>
          </cell>
          <cell r="E54" t="str">
            <v>H-55 VETERANI FEMM.</v>
          </cell>
        </row>
        <row r="55">
          <cell r="A55">
            <v>1963</v>
          </cell>
          <cell r="B55" t="str">
            <v>VET. MASCH.</v>
          </cell>
          <cell r="C55" t="str">
            <v>VET. FEMM.</v>
          </cell>
          <cell r="D55" t="str">
            <v>G-50 VETERANI MASCH.</v>
          </cell>
          <cell r="E55" t="str">
            <v>G-50 VETERANI FEMM.</v>
          </cell>
        </row>
        <row r="56">
          <cell r="A56">
            <v>1964</v>
          </cell>
          <cell r="B56" t="str">
            <v>VET. MASCH.</v>
          </cell>
          <cell r="C56" t="str">
            <v>VET. FEMM.</v>
          </cell>
          <cell r="D56" t="str">
            <v>G-50 VETERANI MASCH.</v>
          </cell>
          <cell r="E56" t="str">
            <v>G-50 VETERANI FEMM.</v>
          </cell>
        </row>
        <row r="57">
          <cell r="A57">
            <v>1965</v>
          </cell>
          <cell r="B57" t="str">
            <v>VET. MASCH.</v>
          </cell>
          <cell r="C57" t="str">
            <v>VET. FEMM.</v>
          </cell>
          <cell r="D57" t="str">
            <v>G-50 VETERANI MASCH.</v>
          </cell>
          <cell r="E57" t="str">
            <v>G-50 VETERANI FEMM.</v>
          </cell>
        </row>
        <row r="58">
          <cell r="A58">
            <v>1966</v>
          </cell>
          <cell r="B58" t="str">
            <v>VET. MASCH.</v>
          </cell>
          <cell r="C58" t="str">
            <v>VET. FEMM.</v>
          </cell>
          <cell r="D58" t="str">
            <v>G-50 VETERANI MASCH.</v>
          </cell>
          <cell r="E58" t="str">
            <v>G-50 VETERANI FEMM.</v>
          </cell>
        </row>
        <row r="59">
          <cell r="A59">
            <v>1967</v>
          </cell>
          <cell r="B59" t="str">
            <v>VET. MASCH.</v>
          </cell>
          <cell r="C59" t="str">
            <v>VET. FEMM.</v>
          </cell>
          <cell r="D59" t="str">
            <v>G-50 VETERANI MASCH.</v>
          </cell>
          <cell r="E59" t="str">
            <v>G-50 VETERANI FEMM.</v>
          </cell>
        </row>
        <row r="60">
          <cell r="A60">
            <v>1968</v>
          </cell>
          <cell r="B60" t="str">
            <v>ASS. MASCH.</v>
          </cell>
          <cell r="C60" t="str">
            <v>ASS. FEMM.</v>
          </cell>
          <cell r="D60" t="str">
            <v>F-45 SENIORES MASCH.</v>
          </cell>
          <cell r="E60" t="str">
            <v>F-45 SENIORES FEMM.</v>
          </cell>
        </row>
        <row r="61">
          <cell r="A61">
            <v>1969</v>
          </cell>
          <cell r="B61" t="str">
            <v>ASS. MASCH.</v>
          </cell>
          <cell r="C61" t="str">
            <v>ASS. FEMM.</v>
          </cell>
          <cell r="D61" t="str">
            <v>F-45 SENIORES MASCH.</v>
          </cell>
          <cell r="E61" t="str">
            <v>F-45 SENIORES FEMM.</v>
          </cell>
        </row>
        <row r="62">
          <cell r="A62">
            <v>1970</v>
          </cell>
          <cell r="B62" t="str">
            <v>ASS. MASCH.</v>
          </cell>
          <cell r="C62" t="str">
            <v>ASS. FEMM.</v>
          </cell>
          <cell r="D62" t="str">
            <v>F-45 SENIORES MASCH.</v>
          </cell>
          <cell r="E62" t="str">
            <v>F-45 SENIORES FEMM.</v>
          </cell>
        </row>
        <row r="63">
          <cell r="A63">
            <v>1971</v>
          </cell>
          <cell r="B63" t="str">
            <v>ASS. MASCH.</v>
          </cell>
          <cell r="C63" t="str">
            <v>ASS. FEMM.</v>
          </cell>
          <cell r="D63" t="str">
            <v>F-45 SENIORES MASCH.</v>
          </cell>
          <cell r="E63" t="str">
            <v>F-45 SENIORES FEMM.</v>
          </cell>
        </row>
        <row r="64">
          <cell r="A64">
            <v>1972</v>
          </cell>
          <cell r="B64" t="str">
            <v>ASS. MASCH.</v>
          </cell>
          <cell r="C64" t="str">
            <v>ASS. FEMM.</v>
          </cell>
          <cell r="D64" t="str">
            <v>F-45 SENIORES MASCH.</v>
          </cell>
          <cell r="E64" t="str">
            <v>F-45 SENIORES FEMM.</v>
          </cell>
        </row>
        <row r="65">
          <cell r="A65">
            <v>1973</v>
          </cell>
          <cell r="B65" t="str">
            <v>ASS. MASCH.</v>
          </cell>
          <cell r="C65" t="str">
            <v>ASS. FEMM.</v>
          </cell>
          <cell r="D65" t="str">
            <v>E-40 SENIORES MASCH.</v>
          </cell>
          <cell r="E65" t="str">
            <v>E-40 SENIORES FEMM.</v>
          </cell>
        </row>
        <row r="66">
          <cell r="A66">
            <v>1974</v>
          </cell>
          <cell r="B66" t="str">
            <v>ASS. MASCH.</v>
          </cell>
          <cell r="C66" t="str">
            <v>ASS. FEMM.</v>
          </cell>
          <cell r="D66" t="str">
            <v>E-40 SENIORES MASCH.</v>
          </cell>
          <cell r="E66" t="str">
            <v>E-40 SENIORES FEMM.</v>
          </cell>
        </row>
        <row r="67">
          <cell r="A67">
            <v>1975</v>
          </cell>
          <cell r="B67" t="str">
            <v>ASS. MASCH.</v>
          </cell>
          <cell r="C67" t="str">
            <v>ASS. FEMM.</v>
          </cell>
          <cell r="D67" t="str">
            <v>E-40 SENIORES MASCH.</v>
          </cell>
          <cell r="E67" t="str">
            <v>E-40 SENIORES FEMM.</v>
          </cell>
        </row>
        <row r="68">
          <cell r="A68">
            <v>1976</v>
          </cell>
          <cell r="B68" t="str">
            <v>ASS. MASCH.</v>
          </cell>
          <cell r="C68" t="str">
            <v>ASS. FEMM.</v>
          </cell>
          <cell r="D68" t="str">
            <v>E-40 SENIORES MASCH.</v>
          </cell>
          <cell r="E68" t="str">
            <v>E-40 SENIORES FEMM.</v>
          </cell>
        </row>
        <row r="69">
          <cell r="A69">
            <v>1977</v>
          </cell>
          <cell r="B69" t="str">
            <v>ASS. MASCH.</v>
          </cell>
          <cell r="C69" t="str">
            <v>ASS. FEMM.</v>
          </cell>
          <cell r="D69" t="str">
            <v>E-40 SENIORES MASCH.</v>
          </cell>
          <cell r="E69" t="str">
            <v>E-40 SENIORES FEMM.</v>
          </cell>
        </row>
        <row r="70">
          <cell r="A70">
            <v>1978</v>
          </cell>
          <cell r="B70" t="str">
            <v>ASS. MASCH.</v>
          </cell>
          <cell r="C70" t="str">
            <v>ASS. FEMM.</v>
          </cell>
          <cell r="D70" t="str">
            <v>D-35 SENIORES MASCH.</v>
          </cell>
          <cell r="E70" t="str">
            <v>D-35 SENIORES FEMM.</v>
          </cell>
        </row>
        <row r="71">
          <cell r="A71">
            <v>1979</v>
          </cell>
          <cell r="B71" t="str">
            <v>ASS. MASCH.</v>
          </cell>
          <cell r="C71" t="str">
            <v>ASS. FEMM.</v>
          </cell>
          <cell r="D71" t="str">
            <v>D-35 SENIORES MASCH.</v>
          </cell>
          <cell r="E71" t="str">
            <v>D-35 SENIORES FEMM.</v>
          </cell>
        </row>
        <row r="72">
          <cell r="A72">
            <v>1980</v>
          </cell>
          <cell r="B72" t="str">
            <v>ASS. MASCH.</v>
          </cell>
          <cell r="C72" t="str">
            <v>ASS. FEMM.</v>
          </cell>
          <cell r="D72" t="str">
            <v>D-35 SENIORES MASCH.</v>
          </cell>
          <cell r="E72" t="str">
            <v>D-35 SENIORES FEMM.</v>
          </cell>
        </row>
        <row r="73">
          <cell r="A73">
            <v>1981</v>
          </cell>
          <cell r="B73" t="str">
            <v>ASS. MASCH.</v>
          </cell>
          <cell r="C73" t="str">
            <v>ASS. FEMM.</v>
          </cell>
          <cell r="D73" t="str">
            <v>D-35 SENIORES MASCH.</v>
          </cell>
          <cell r="E73" t="str">
            <v>D-35 SENIORES FEMM.</v>
          </cell>
        </row>
        <row r="74">
          <cell r="A74">
            <v>1982</v>
          </cell>
          <cell r="B74" t="str">
            <v>ASS. MASCH.</v>
          </cell>
          <cell r="C74" t="str">
            <v>ASS. FEMM.</v>
          </cell>
          <cell r="D74" t="str">
            <v>D-35 SENIORES MASCH.</v>
          </cell>
          <cell r="E74" t="str">
            <v>D-35 SENIORES FEMM.</v>
          </cell>
        </row>
        <row r="75">
          <cell r="A75">
            <v>1983</v>
          </cell>
          <cell r="B75" t="str">
            <v>ASS. MASCH.</v>
          </cell>
          <cell r="C75" t="str">
            <v>ASS. FEMM.</v>
          </cell>
          <cell r="D75" t="str">
            <v>C-30 SENIORES MASCH.</v>
          </cell>
          <cell r="E75" t="str">
            <v>C-30 SENIORES FEMM.</v>
          </cell>
        </row>
        <row r="76">
          <cell r="A76">
            <v>1984</v>
          </cell>
          <cell r="B76" t="str">
            <v>ASS. MASCH.</v>
          </cell>
          <cell r="C76" t="str">
            <v>ASS. FEMM.</v>
          </cell>
          <cell r="D76" t="str">
            <v>C-30 SENIORES MASCH.</v>
          </cell>
          <cell r="E76" t="str">
            <v>C-30 SENIORES FEMM.</v>
          </cell>
        </row>
        <row r="77">
          <cell r="A77">
            <v>1985</v>
          </cell>
          <cell r="B77" t="str">
            <v>ASS. MASCH.</v>
          </cell>
          <cell r="C77" t="str">
            <v>ASS. FEMM.</v>
          </cell>
          <cell r="D77" t="str">
            <v>C-30 SENIORES MASCH.</v>
          </cell>
          <cell r="E77" t="str">
            <v>C-30 SENIORES FEMM.</v>
          </cell>
        </row>
        <row r="78">
          <cell r="A78">
            <v>1986</v>
          </cell>
          <cell r="B78" t="str">
            <v>ASS. MASCH.</v>
          </cell>
          <cell r="C78" t="str">
            <v>ASS. FEMM.</v>
          </cell>
          <cell r="D78" t="str">
            <v>C-30 SENIORES MASCH.</v>
          </cell>
          <cell r="E78" t="str">
            <v>C-30 SENIORES FEMM.</v>
          </cell>
        </row>
        <row r="79">
          <cell r="A79">
            <v>1987</v>
          </cell>
          <cell r="B79" t="str">
            <v>ASS. MASCH.</v>
          </cell>
          <cell r="C79" t="str">
            <v>ASS. FEMM.</v>
          </cell>
          <cell r="D79" t="str">
            <v>C-30 SENIORES MASCH.</v>
          </cell>
          <cell r="E79" t="str">
            <v>C-30 SENIORES FEMM.</v>
          </cell>
        </row>
        <row r="80">
          <cell r="A80">
            <v>1988</v>
          </cell>
          <cell r="B80" t="str">
            <v>ASS. MASCH.</v>
          </cell>
          <cell r="C80" t="str">
            <v>ASS. FEMM.</v>
          </cell>
          <cell r="D80" t="str">
            <v>B-25 SENIORES MASCH.</v>
          </cell>
          <cell r="E80" t="str">
            <v>B-25 SENIORES FEMM.</v>
          </cell>
        </row>
        <row r="81">
          <cell r="A81">
            <v>1989</v>
          </cell>
          <cell r="B81" t="str">
            <v>ASS. MASCH.</v>
          </cell>
          <cell r="C81" t="str">
            <v>ASS. FEMM.</v>
          </cell>
          <cell r="D81" t="str">
            <v>B-25 SENIORES MASCH.</v>
          </cell>
          <cell r="E81" t="str">
            <v>B-25 SENIORES FEMM.</v>
          </cell>
        </row>
        <row r="82">
          <cell r="A82">
            <v>1990</v>
          </cell>
          <cell r="B82" t="str">
            <v>ASS. MASCH.</v>
          </cell>
          <cell r="C82" t="str">
            <v>ASS. FEMM.</v>
          </cell>
          <cell r="D82" t="str">
            <v>B-25 SENIORES MASCH.</v>
          </cell>
          <cell r="E82" t="str">
            <v>B-25 SENIORES FEMM.</v>
          </cell>
        </row>
        <row r="83">
          <cell r="A83">
            <v>1991</v>
          </cell>
          <cell r="B83" t="str">
            <v>ASS. MASCH.</v>
          </cell>
          <cell r="C83" t="str">
            <v>ASS. FEMM.</v>
          </cell>
          <cell r="D83" t="str">
            <v>B-25 SENIORES MASCH.</v>
          </cell>
          <cell r="E83" t="str">
            <v>B-25 SENIORES FEMM.</v>
          </cell>
        </row>
        <row r="84">
          <cell r="A84">
            <v>1992</v>
          </cell>
          <cell r="B84" t="str">
            <v>ASS. MASCH.</v>
          </cell>
          <cell r="C84" t="str">
            <v>ASS. FEMM.</v>
          </cell>
          <cell r="D84" t="str">
            <v>B-25 SENIORES MASCH.</v>
          </cell>
          <cell r="E84" t="str">
            <v>B-25 SENIORES FEMM.</v>
          </cell>
        </row>
        <row r="85">
          <cell r="A85">
            <v>1993</v>
          </cell>
          <cell r="B85" t="str">
            <v>ASS. MASCH.</v>
          </cell>
          <cell r="C85" t="str">
            <v>ASS. FEMM.</v>
          </cell>
          <cell r="D85" t="str">
            <v>A-20 SENIORES MASCH.</v>
          </cell>
          <cell r="E85" t="str">
            <v>A-20 SENIORES FEMM.</v>
          </cell>
        </row>
        <row r="86">
          <cell r="A86">
            <v>1994</v>
          </cell>
          <cell r="B86" t="str">
            <v>ASS. MASCH.</v>
          </cell>
          <cell r="C86" t="str">
            <v>ASS. FEMM.</v>
          </cell>
          <cell r="D86" t="str">
            <v>A-20 SENIORES MASCH.</v>
          </cell>
          <cell r="E86" t="str">
            <v>A-20 SENIORES FEMM.</v>
          </cell>
        </row>
        <row r="87">
          <cell r="A87">
            <v>1995</v>
          </cell>
          <cell r="B87" t="str">
            <v>ASS. MASCH.</v>
          </cell>
          <cell r="C87" t="str">
            <v>ASS. FEMM.</v>
          </cell>
          <cell r="D87" t="str">
            <v>A-20 SENIORES MASCH.</v>
          </cell>
          <cell r="E87" t="str">
            <v>A-20 SENIORES FEMM.</v>
          </cell>
        </row>
        <row r="88">
          <cell r="A88">
            <v>1996</v>
          </cell>
          <cell r="B88" t="str">
            <v>ASS. MASCH.</v>
          </cell>
          <cell r="C88" t="str">
            <v>ASS. FEMM.</v>
          </cell>
          <cell r="D88" t="str">
            <v>A-20 SENIORES MASCH.</v>
          </cell>
          <cell r="E88" t="str">
            <v>A-20 SENIORES FEMM.</v>
          </cell>
        </row>
        <row r="89">
          <cell r="A89">
            <v>1997</v>
          </cell>
          <cell r="B89" t="str">
            <v>ASS. MASCH.</v>
          </cell>
          <cell r="C89" t="str">
            <v>ASS. FEMM.</v>
          </cell>
          <cell r="D89" t="str">
            <v>A-20 SENIORES MASCH.</v>
          </cell>
          <cell r="E89" t="str">
            <v>A-20 SENIORES FEMM.</v>
          </cell>
        </row>
        <row r="90">
          <cell r="A90">
            <v>1998</v>
          </cell>
          <cell r="B90" t="str">
            <v>ASS. MASCH.</v>
          </cell>
          <cell r="C90" t="str">
            <v>ASS. FEMM.</v>
          </cell>
          <cell r="D90" t="str">
            <v>JUNIORES MASCH.</v>
          </cell>
          <cell r="E90" t="str">
            <v>JUNIORES FEMM.</v>
          </cell>
        </row>
        <row r="91">
          <cell r="A91">
            <v>1999</v>
          </cell>
          <cell r="B91" t="str">
            <v>ASS. MASCH.</v>
          </cell>
          <cell r="C91" t="str">
            <v>ASS. FEMM.</v>
          </cell>
          <cell r="D91" t="str">
            <v>JUNIORES MASCH.</v>
          </cell>
          <cell r="E91" t="str">
            <v>JUNIORES FEMM.</v>
          </cell>
        </row>
        <row r="92">
          <cell r="A92">
            <v>2000</v>
          </cell>
          <cell r="B92" t="str">
            <v>-</v>
          </cell>
          <cell r="C92" t="str">
            <v>-</v>
          </cell>
          <cell r="D92" t="str">
            <v>ALLIEVI MASCH.</v>
          </cell>
          <cell r="E92" t="str">
            <v>ALLIEVI FEMM.</v>
          </cell>
        </row>
        <row r="93">
          <cell r="A93">
            <v>2001</v>
          </cell>
          <cell r="B93" t="str">
            <v>-</v>
          </cell>
          <cell r="C93" t="str">
            <v>-</v>
          </cell>
          <cell r="D93" t="str">
            <v>ALLIEVI MASCH.</v>
          </cell>
          <cell r="E93" t="str">
            <v>ALLIEVI FEMM.</v>
          </cell>
        </row>
        <row r="94">
          <cell r="A94">
            <v>2002</v>
          </cell>
          <cell r="B94" t="str">
            <v>-</v>
          </cell>
          <cell r="C94" t="str">
            <v>-</v>
          </cell>
          <cell r="D94" t="str">
            <v>CADETTI MASCH.</v>
          </cell>
          <cell r="E94" t="str">
            <v>CADETTI FEMM.</v>
          </cell>
        </row>
        <row r="95">
          <cell r="A95">
            <v>2003</v>
          </cell>
          <cell r="B95" t="str">
            <v>-</v>
          </cell>
          <cell r="C95" t="str">
            <v>-</v>
          </cell>
          <cell r="D95" t="str">
            <v>CADETTI MASCH.</v>
          </cell>
          <cell r="E95" t="str">
            <v>CADETTI FEMM.</v>
          </cell>
        </row>
        <row r="96">
          <cell r="A96">
            <v>2004</v>
          </cell>
          <cell r="B96" t="str">
            <v>-</v>
          </cell>
          <cell r="C96" t="str">
            <v>-</v>
          </cell>
          <cell r="D96" t="str">
            <v>RAGAZZI MASCH.</v>
          </cell>
          <cell r="E96" t="str">
            <v>RAGAZZI FEMM.</v>
          </cell>
        </row>
        <row r="97">
          <cell r="A97">
            <v>2005</v>
          </cell>
          <cell r="B97" t="str">
            <v>-</v>
          </cell>
          <cell r="C97" t="str">
            <v>-</v>
          </cell>
          <cell r="D97" t="str">
            <v>RAGAZZI MASCH.</v>
          </cell>
          <cell r="E97" t="str">
            <v>RAGAZZI FEMM.</v>
          </cell>
        </row>
        <row r="98">
          <cell r="A98">
            <v>2006</v>
          </cell>
          <cell r="B98" t="str">
            <v>-</v>
          </cell>
          <cell r="C98" t="str">
            <v>-</v>
          </cell>
          <cell r="D98" t="str">
            <v>ESORDIENTI MASCH.</v>
          </cell>
          <cell r="E98" t="str">
            <v>ESORDIENTI FEMM.</v>
          </cell>
        </row>
        <row r="99">
          <cell r="A99">
            <v>2007</v>
          </cell>
          <cell r="B99" t="str">
            <v>-</v>
          </cell>
          <cell r="C99" t="str">
            <v>-</v>
          </cell>
          <cell r="D99" t="str">
            <v>ESORDIENTI MASCH.</v>
          </cell>
          <cell r="E99" t="str">
            <v>ESORDIENTI FEMM.</v>
          </cell>
        </row>
        <row r="100">
          <cell r="A100">
            <v>2008</v>
          </cell>
          <cell r="B100" t="str">
            <v>-</v>
          </cell>
          <cell r="C100" t="str">
            <v>-</v>
          </cell>
          <cell r="D100" t="str">
            <v>PULCINI MASCH.</v>
          </cell>
          <cell r="E100" t="str">
            <v>PULCINI FEMM.</v>
          </cell>
        </row>
        <row r="101">
          <cell r="A101">
            <v>2009</v>
          </cell>
          <cell r="B101" t="str">
            <v>-</v>
          </cell>
          <cell r="C101" t="str">
            <v>-</v>
          </cell>
          <cell r="D101" t="str">
            <v>PULCINI MASCH.</v>
          </cell>
          <cell r="E101" t="str">
            <v>PULCINI FEMM.</v>
          </cell>
        </row>
        <row r="102">
          <cell r="A102">
            <v>2010</v>
          </cell>
          <cell r="B102" t="str">
            <v>-</v>
          </cell>
          <cell r="C102" t="str">
            <v>-</v>
          </cell>
          <cell r="D102" t="str">
            <v>PRIMI PASSI MASCH.</v>
          </cell>
          <cell r="E102" t="str">
            <v>PRIMI PASSI FEMM.</v>
          </cell>
        </row>
        <row r="103">
          <cell r="A103">
            <v>2011</v>
          </cell>
          <cell r="B103" t="str">
            <v>-</v>
          </cell>
          <cell r="C103" t="str">
            <v>-</v>
          </cell>
          <cell r="D103" t="str">
            <v>PRIMI PASSI MASCH.</v>
          </cell>
          <cell r="E103" t="str">
            <v>PRIMI PASSI FEMM.</v>
          </cell>
        </row>
      </sheetData>
      <sheetData sheetId="4"/>
      <sheetData sheetId="5">
        <row r="17">
          <cell r="G17" t="str">
            <v>SI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58"/>
  <sheetViews>
    <sheetView tabSelected="1" zoomScale="70" zoomScaleNormal="70" workbookViewId="0">
      <pane xSplit="8" topLeftCell="I1" activePane="topRight" state="frozen"/>
      <selection pane="topRight" activeCell="G9" sqref="G9"/>
    </sheetView>
  </sheetViews>
  <sheetFormatPr defaultColWidth="9.140625" defaultRowHeight="21.75" customHeight="1" x14ac:dyDescent="0.25"/>
  <cols>
    <col min="1" max="2" width="30.140625" style="3" customWidth="1"/>
    <col min="3" max="3" width="7.42578125" style="28" customWidth="1"/>
    <col min="4" max="4" width="6.42578125" style="28" customWidth="1"/>
    <col min="5" max="5" width="47.28515625" style="18" customWidth="1"/>
    <col min="6" max="6" width="23.42578125" style="52" customWidth="1"/>
    <col min="7" max="7" width="16.7109375" style="96" customWidth="1"/>
    <col min="8" max="8" width="11.28515625" style="96" customWidth="1"/>
    <col min="9" max="9" width="6.140625" style="108" customWidth="1"/>
    <col min="10" max="10" width="6.140625" style="109" customWidth="1"/>
    <col min="11" max="11" width="6.140625" style="74" customWidth="1"/>
    <col min="12" max="12" width="6.140625" style="136" customWidth="1"/>
    <col min="13" max="13" width="6.140625" style="75" customWidth="1"/>
    <col min="14" max="14" width="6.140625" style="138" customWidth="1"/>
    <col min="15" max="15" width="5.7109375" style="77" customWidth="1"/>
    <col min="16" max="16" width="6.140625" style="110" customWidth="1"/>
    <col min="17" max="17" width="6.140625" style="82" customWidth="1"/>
    <col min="18" max="18" width="6.140625" style="111" customWidth="1"/>
    <col min="19" max="19" width="6.140625" style="81" customWidth="1"/>
    <col min="20" max="20" width="6.140625" style="112" customWidth="1"/>
    <col min="21" max="21" width="9.140625" style="69"/>
    <col min="22" max="22" width="9.140625" style="168"/>
    <col min="23" max="16384" width="9.140625" style="80"/>
  </cols>
  <sheetData>
    <row r="1" spans="1:22" ht="21.75" customHeight="1" x14ac:dyDescent="0.25">
      <c r="A1" s="2" t="s">
        <v>29</v>
      </c>
      <c r="B1" s="2"/>
      <c r="C1" s="17" t="s">
        <v>2</v>
      </c>
      <c r="D1" s="27" t="s">
        <v>3</v>
      </c>
      <c r="E1" s="27" t="s">
        <v>4</v>
      </c>
      <c r="F1" s="131" t="s">
        <v>5</v>
      </c>
      <c r="G1" s="60" t="s">
        <v>6</v>
      </c>
      <c r="H1" s="60" t="s">
        <v>7</v>
      </c>
      <c r="I1" s="66" t="s">
        <v>30</v>
      </c>
      <c r="J1" s="104" t="s">
        <v>884</v>
      </c>
      <c r="K1" s="62" t="s">
        <v>2094</v>
      </c>
      <c r="L1" s="135" t="s">
        <v>2095</v>
      </c>
      <c r="M1" s="63" t="s">
        <v>697</v>
      </c>
      <c r="N1" s="105" t="s">
        <v>3020</v>
      </c>
      <c r="O1" s="65" t="s">
        <v>3149</v>
      </c>
      <c r="P1" s="106" t="s">
        <v>3359</v>
      </c>
      <c r="Q1" s="66" t="s">
        <v>3363</v>
      </c>
      <c r="R1" s="64" t="s">
        <v>3594</v>
      </c>
      <c r="S1" s="68" t="s">
        <v>3834</v>
      </c>
      <c r="T1" s="107" t="s">
        <v>3904</v>
      </c>
      <c r="V1" s="168" t="s">
        <v>4170</v>
      </c>
    </row>
    <row r="2" spans="1:22" s="61" customFormat="1" ht="21" customHeight="1" x14ac:dyDescent="0.25">
      <c r="A2" s="6" t="s">
        <v>924</v>
      </c>
      <c r="B2" s="6" t="s">
        <v>624</v>
      </c>
      <c r="C2" s="31">
        <v>1988</v>
      </c>
      <c r="D2" s="31" t="s">
        <v>1</v>
      </c>
      <c r="E2" s="20" t="s">
        <v>762</v>
      </c>
      <c r="F2" s="53" t="s">
        <v>24</v>
      </c>
      <c r="G2" s="71">
        <f t="shared" ref="G2:G65" si="0">SUM(I2:U2)</f>
        <v>245</v>
      </c>
      <c r="H2" s="71">
        <f>COUNT(I2:T2)</f>
        <v>10</v>
      </c>
      <c r="I2" s="108">
        <v>25</v>
      </c>
      <c r="J2" s="113">
        <v>20</v>
      </c>
      <c r="K2" s="74">
        <v>25</v>
      </c>
      <c r="L2" s="136">
        <v>25</v>
      </c>
      <c r="M2" s="75">
        <v>26</v>
      </c>
      <c r="N2" s="138">
        <v>25</v>
      </c>
      <c r="O2" s="77">
        <v>20</v>
      </c>
      <c r="P2">
        <v>25</v>
      </c>
      <c r="Q2" s="82"/>
      <c r="R2" s="111">
        <v>27</v>
      </c>
      <c r="S2" s="81">
        <v>27</v>
      </c>
      <c r="T2" s="112"/>
      <c r="U2" s="69"/>
      <c r="V2" s="168">
        <v>245</v>
      </c>
    </row>
    <row r="3" spans="1:22" ht="21.75" customHeight="1" x14ac:dyDescent="0.25">
      <c r="A3" s="3" t="s">
        <v>302</v>
      </c>
      <c r="B3" s="3" t="s">
        <v>112</v>
      </c>
      <c r="C3" s="28">
        <v>1966</v>
      </c>
      <c r="D3" s="28" t="s">
        <v>1</v>
      </c>
      <c r="E3" s="20" t="s">
        <v>635</v>
      </c>
      <c r="F3" s="132" t="s">
        <v>22</v>
      </c>
      <c r="G3" s="71">
        <f t="shared" si="0"/>
        <v>233</v>
      </c>
      <c r="H3" s="71">
        <f t="shared" ref="H3:H66" si="1">COUNT(I3:T3)</f>
        <v>11</v>
      </c>
      <c r="I3" s="108">
        <v>21</v>
      </c>
      <c r="J3" s="109">
        <v>22</v>
      </c>
      <c r="K3" s="74">
        <v>23</v>
      </c>
      <c r="L3" s="136">
        <v>21</v>
      </c>
      <c r="M3" s="75">
        <v>22</v>
      </c>
      <c r="O3" s="77">
        <v>19</v>
      </c>
      <c r="P3">
        <v>24</v>
      </c>
      <c r="Q3" s="82">
        <v>23</v>
      </c>
      <c r="R3" s="111">
        <v>23</v>
      </c>
      <c r="S3" s="81">
        <v>23</v>
      </c>
      <c r="T3" s="167">
        <v>12</v>
      </c>
      <c r="V3" s="168">
        <v>221</v>
      </c>
    </row>
    <row r="4" spans="1:22" ht="21.75" customHeight="1" x14ac:dyDescent="0.25">
      <c r="A4" s="6" t="s">
        <v>274</v>
      </c>
      <c r="B4" s="6" t="s">
        <v>275</v>
      </c>
      <c r="C4" s="29">
        <v>1945</v>
      </c>
      <c r="D4" s="30" t="s">
        <v>0</v>
      </c>
      <c r="E4" s="20" t="s">
        <v>1304</v>
      </c>
      <c r="F4" s="53" t="s">
        <v>26</v>
      </c>
      <c r="G4" s="71">
        <f t="shared" si="0"/>
        <v>216</v>
      </c>
      <c r="H4" s="71">
        <f t="shared" si="1"/>
        <v>10</v>
      </c>
      <c r="I4" s="108">
        <v>22</v>
      </c>
      <c r="J4" s="109">
        <v>22</v>
      </c>
      <c r="K4" s="74">
        <v>21</v>
      </c>
      <c r="N4" s="138">
        <v>22</v>
      </c>
      <c r="O4" s="77">
        <v>18</v>
      </c>
      <c r="P4">
        <v>22</v>
      </c>
      <c r="Q4" s="82">
        <v>24</v>
      </c>
      <c r="R4" s="111">
        <v>21</v>
      </c>
      <c r="S4" s="81">
        <v>24</v>
      </c>
      <c r="T4" s="112">
        <v>20</v>
      </c>
      <c r="V4" s="168">
        <v>216</v>
      </c>
    </row>
    <row r="5" spans="1:22" ht="21.75" customHeight="1" x14ac:dyDescent="0.25">
      <c r="A5" s="3" t="s">
        <v>403</v>
      </c>
      <c r="B5" s="3" t="s">
        <v>117</v>
      </c>
      <c r="C5" s="31">
        <v>1965</v>
      </c>
      <c r="D5" s="31" t="s">
        <v>0</v>
      </c>
      <c r="E5" s="20" t="s">
        <v>642</v>
      </c>
      <c r="F5" s="52" t="s">
        <v>15</v>
      </c>
      <c r="G5" s="71">
        <f t="shared" si="0"/>
        <v>204</v>
      </c>
      <c r="H5" s="71">
        <f t="shared" si="1"/>
        <v>10</v>
      </c>
      <c r="J5" s="109">
        <v>20</v>
      </c>
      <c r="K5" s="74">
        <v>20</v>
      </c>
      <c r="L5" s="136">
        <v>22</v>
      </c>
      <c r="M5" s="75">
        <v>20</v>
      </c>
      <c r="N5" s="138">
        <v>19</v>
      </c>
      <c r="O5" s="77">
        <v>17</v>
      </c>
      <c r="P5">
        <v>21</v>
      </c>
      <c r="Q5" s="82">
        <v>19</v>
      </c>
      <c r="R5" s="111">
        <v>24</v>
      </c>
      <c r="S5" s="81">
        <v>22</v>
      </c>
      <c r="V5" s="168">
        <v>204</v>
      </c>
    </row>
    <row r="6" spans="1:22" ht="21.75" customHeight="1" x14ac:dyDescent="0.25">
      <c r="A6" s="6" t="s">
        <v>580</v>
      </c>
      <c r="B6" s="6" t="s">
        <v>139</v>
      </c>
      <c r="C6" s="29">
        <v>1971</v>
      </c>
      <c r="D6" s="30" t="s">
        <v>0</v>
      </c>
      <c r="E6" s="25" t="s">
        <v>1553</v>
      </c>
      <c r="F6" s="53" t="s">
        <v>11</v>
      </c>
      <c r="G6" s="71">
        <f t="shared" si="0"/>
        <v>193</v>
      </c>
      <c r="H6" s="71">
        <f t="shared" si="1"/>
        <v>10</v>
      </c>
      <c r="I6" s="108">
        <v>20</v>
      </c>
      <c r="J6" s="113">
        <v>17</v>
      </c>
      <c r="K6" s="74">
        <v>19</v>
      </c>
      <c r="L6" s="136">
        <v>22</v>
      </c>
      <c r="M6" s="75">
        <v>20</v>
      </c>
      <c r="N6" s="138">
        <v>23</v>
      </c>
      <c r="O6" s="77">
        <v>15</v>
      </c>
      <c r="P6">
        <v>20</v>
      </c>
      <c r="Q6" s="82">
        <v>20</v>
      </c>
      <c r="R6" s="111">
        <v>17</v>
      </c>
      <c r="V6" s="168">
        <v>193</v>
      </c>
    </row>
    <row r="7" spans="1:22" ht="21.75" customHeight="1" x14ac:dyDescent="0.25">
      <c r="A7" s="6" t="s">
        <v>334</v>
      </c>
      <c r="B7" s="6" t="s">
        <v>77</v>
      </c>
      <c r="C7" s="31">
        <v>1964</v>
      </c>
      <c r="D7" s="31" t="s">
        <v>0</v>
      </c>
      <c r="E7" s="20" t="s">
        <v>643</v>
      </c>
      <c r="F7" s="53" t="s">
        <v>15</v>
      </c>
      <c r="G7" s="71">
        <f t="shared" si="0"/>
        <v>146</v>
      </c>
      <c r="H7" s="71">
        <f t="shared" si="1"/>
        <v>7</v>
      </c>
      <c r="I7" s="108">
        <v>14</v>
      </c>
      <c r="J7" s="113"/>
      <c r="K7" s="74">
        <v>20</v>
      </c>
      <c r="L7" s="136">
        <v>22</v>
      </c>
      <c r="M7" s="75">
        <v>20</v>
      </c>
      <c r="Q7" s="82">
        <v>22</v>
      </c>
      <c r="R7" s="111">
        <v>24</v>
      </c>
      <c r="S7" s="81">
        <v>24</v>
      </c>
    </row>
    <row r="8" spans="1:22" ht="21.75" customHeight="1" x14ac:dyDescent="0.25">
      <c r="A8" s="3" t="s">
        <v>192</v>
      </c>
      <c r="B8" s="3" t="s">
        <v>193</v>
      </c>
      <c r="C8" s="28">
        <v>1966</v>
      </c>
      <c r="D8" s="28" t="s">
        <v>0</v>
      </c>
      <c r="E8" s="18" t="s">
        <v>635</v>
      </c>
      <c r="F8" s="52" t="s">
        <v>15</v>
      </c>
      <c r="G8" s="71">
        <f t="shared" si="0"/>
        <v>144</v>
      </c>
      <c r="H8" s="71">
        <f t="shared" si="1"/>
        <v>10</v>
      </c>
      <c r="I8" s="108">
        <v>5</v>
      </c>
      <c r="J8" s="109">
        <v>16</v>
      </c>
      <c r="K8" s="74">
        <v>8</v>
      </c>
      <c r="L8" s="136">
        <v>16</v>
      </c>
      <c r="M8" s="75">
        <v>21</v>
      </c>
      <c r="P8">
        <v>20</v>
      </c>
      <c r="Q8" s="82">
        <v>17</v>
      </c>
      <c r="R8" s="111">
        <v>15</v>
      </c>
      <c r="S8" s="81">
        <v>20</v>
      </c>
      <c r="T8" s="112">
        <v>6</v>
      </c>
      <c r="V8" s="168">
        <v>144</v>
      </c>
    </row>
    <row r="9" spans="1:22" ht="21.75" customHeight="1" x14ac:dyDescent="0.25">
      <c r="A9" s="1" t="s">
        <v>285</v>
      </c>
      <c r="B9" s="1" t="s">
        <v>82</v>
      </c>
      <c r="C9" s="28">
        <v>1960</v>
      </c>
      <c r="D9" s="31" t="s">
        <v>0</v>
      </c>
      <c r="E9" s="20" t="s">
        <v>641</v>
      </c>
      <c r="F9" s="52" t="s">
        <v>21</v>
      </c>
      <c r="G9" s="71">
        <f t="shared" si="0"/>
        <v>138</v>
      </c>
      <c r="H9" s="71">
        <f t="shared" si="1"/>
        <v>8</v>
      </c>
      <c r="I9" s="108">
        <v>12</v>
      </c>
      <c r="J9" s="114">
        <v>16</v>
      </c>
      <c r="K9" s="74">
        <v>22</v>
      </c>
      <c r="M9" s="75">
        <v>19</v>
      </c>
      <c r="N9" s="138">
        <v>22</v>
      </c>
      <c r="O9" s="77">
        <v>16</v>
      </c>
      <c r="Q9" s="82">
        <v>23</v>
      </c>
      <c r="T9" s="112">
        <v>8</v>
      </c>
      <c r="V9" s="168">
        <v>138</v>
      </c>
    </row>
    <row r="10" spans="1:22" ht="21.75" customHeight="1" x14ac:dyDescent="0.25">
      <c r="A10" s="6" t="s">
        <v>1927</v>
      </c>
      <c r="B10" s="6" t="s">
        <v>72</v>
      </c>
      <c r="C10" s="31">
        <v>1957</v>
      </c>
      <c r="D10" s="31" t="s">
        <v>0</v>
      </c>
      <c r="E10" s="20" t="s">
        <v>1853</v>
      </c>
      <c r="F10" s="53" t="s">
        <v>14</v>
      </c>
      <c r="G10" s="71">
        <f t="shared" si="0"/>
        <v>121</v>
      </c>
      <c r="H10" s="71">
        <f t="shared" si="1"/>
        <v>6</v>
      </c>
      <c r="J10" s="113"/>
      <c r="K10" s="74">
        <v>20</v>
      </c>
      <c r="N10" s="138">
        <v>22</v>
      </c>
      <c r="P10">
        <v>22</v>
      </c>
      <c r="Q10" s="82">
        <v>24</v>
      </c>
      <c r="S10" s="81">
        <v>20</v>
      </c>
      <c r="T10" s="112">
        <v>13</v>
      </c>
    </row>
    <row r="11" spans="1:22" ht="21.75" customHeight="1" x14ac:dyDescent="0.25">
      <c r="A11" s="6" t="s">
        <v>1155</v>
      </c>
      <c r="B11" s="6" t="s">
        <v>162</v>
      </c>
      <c r="C11" s="31">
        <v>1970</v>
      </c>
      <c r="D11" s="31" t="s">
        <v>0</v>
      </c>
      <c r="E11" s="20" t="s">
        <v>57</v>
      </c>
      <c r="F11" s="53" t="s">
        <v>11</v>
      </c>
      <c r="G11" s="71">
        <f t="shared" si="0"/>
        <v>118</v>
      </c>
      <c r="H11" s="71">
        <f t="shared" si="1"/>
        <v>7</v>
      </c>
      <c r="I11" s="108">
        <v>5</v>
      </c>
      <c r="J11" s="113"/>
      <c r="K11" s="74">
        <v>18</v>
      </c>
      <c r="O11" s="77">
        <v>19</v>
      </c>
      <c r="P11">
        <v>21</v>
      </c>
      <c r="Q11" s="82">
        <v>22</v>
      </c>
      <c r="R11" s="111">
        <v>23</v>
      </c>
      <c r="T11" s="112">
        <v>10</v>
      </c>
    </row>
    <row r="12" spans="1:22" ht="21.75" customHeight="1" x14ac:dyDescent="0.25">
      <c r="A12" s="6" t="s">
        <v>329</v>
      </c>
      <c r="B12" s="6" t="s">
        <v>232</v>
      </c>
      <c r="C12" s="31">
        <v>1979</v>
      </c>
      <c r="D12" s="31" t="s">
        <v>1</v>
      </c>
      <c r="E12" s="20" t="s">
        <v>761</v>
      </c>
      <c r="F12" s="53" t="s">
        <v>17</v>
      </c>
      <c r="G12" s="71">
        <f t="shared" si="0"/>
        <v>117</v>
      </c>
      <c r="H12" s="71">
        <f t="shared" si="1"/>
        <v>5</v>
      </c>
      <c r="I12" s="108">
        <v>22</v>
      </c>
      <c r="J12" s="113"/>
      <c r="K12" s="74">
        <v>26</v>
      </c>
      <c r="L12" s="136">
        <v>24</v>
      </c>
      <c r="R12" s="111">
        <v>27</v>
      </c>
      <c r="T12" s="112">
        <v>18</v>
      </c>
    </row>
    <row r="13" spans="1:22" ht="21.75" customHeight="1" x14ac:dyDescent="0.25">
      <c r="A13" s="6" t="s">
        <v>507</v>
      </c>
      <c r="B13" s="6" t="s">
        <v>508</v>
      </c>
      <c r="C13" s="36">
        <v>1980</v>
      </c>
      <c r="D13" s="36" t="s">
        <v>1</v>
      </c>
      <c r="E13" s="36" t="s">
        <v>1250</v>
      </c>
      <c r="F13" s="54" t="s">
        <v>17</v>
      </c>
      <c r="G13" s="71">
        <f t="shared" si="0"/>
        <v>115</v>
      </c>
      <c r="H13" s="71">
        <f t="shared" si="1"/>
        <v>8</v>
      </c>
      <c r="I13" s="108">
        <v>11</v>
      </c>
      <c r="J13" s="113">
        <v>12</v>
      </c>
      <c r="K13" s="74">
        <v>15</v>
      </c>
      <c r="L13" s="136">
        <v>11</v>
      </c>
      <c r="M13" s="75">
        <v>17</v>
      </c>
      <c r="N13" s="138">
        <v>16</v>
      </c>
      <c r="P13">
        <v>19</v>
      </c>
      <c r="Q13" s="82">
        <v>14</v>
      </c>
      <c r="V13" s="168">
        <v>115</v>
      </c>
    </row>
    <row r="14" spans="1:22" ht="21.75" customHeight="1" x14ac:dyDescent="0.25">
      <c r="A14" s="3" t="s">
        <v>287</v>
      </c>
      <c r="B14" s="3" t="s">
        <v>620</v>
      </c>
      <c r="C14" s="31">
        <v>1963</v>
      </c>
      <c r="D14" s="31" t="s">
        <v>1</v>
      </c>
      <c r="E14" s="20" t="s">
        <v>44</v>
      </c>
      <c r="F14" s="52" t="s">
        <v>22</v>
      </c>
      <c r="G14" s="71">
        <f t="shared" si="0"/>
        <v>115</v>
      </c>
      <c r="H14" s="71">
        <f t="shared" si="1"/>
        <v>5</v>
      </c>
      <c r="I14" s="108">
        <v>23</v>
      </c>
      <c r="K14" s="74">
        <v>24</v>
      </c>
      <c r="L14" s="136">
        <v>24</v>
      </c>
      <c r="M14" s="75">
        <v>26</v>
      </c>
      <c r="O14" s="77">
        <v>18</v>
      </c>
    </row>
    <row r="15" spans="1:22" ht="21.75" customHeight="1" x14ac:dyDescent="0.25">
      <c r="A15" s="9" t="s">
        <v>575</v>
      </c>
      <c r="B15" s="9" t="s">
        <v>85</v>
      </c>
      <c r="C15" s="32">
        <v>1990</v>
      </c>
      <c r="D15" s="32" t="s">
        <v>0</v>
      </c>
      <c r="E15" s="23" t="s">
        <v>643</v>
      </c>
      <c r="F15" s="133" t="s">
        <v>20</v>
      </c>
      <c r="G15" s="71">
        <f t="shared" si="0"/>
        <v>112</v>
      </c>
      <c r="H15" s="71">
        <f t="shared" si="1"/>
        <v>5</v>
      </c>
      <c r="I15" s="108">
        <v>22</v>
      </c>
      <c r="J15" s="113">
        <v>19</v>
      </c>
      <c r="K15" s="74">
        <v>24</v>
      </c>
      <c r="M15" s="75">
        <v>24</v>
      </c>
      <c r="P15">
        <v>23</v>
      </c>
    </row>
    <row r="16" spans="1:22" ht="21.75" customHeight="1" x14ac:dyDescent="0.25">
      <c r="A16" s="21" t="s">
        <v>1876</v>
      </c>
      <c r="B16" s="21" t="s">
        <v>1877</v>
      </c>
      <c r="C16" s="20">
        <v>1965</v>
      </c>
      <c r="D16" s="20" t="s">
        <v>0</v>
      </c>
      <c r="E16" s="20" t="s">
        <v>54</v>
      </c>
      <c r="F16" s="53" t="s">
        <v>15</v>
      </c>
      <c r="G16" s="71">
        <f t="shared" si="0"/>
        <v>106</v>
      </c>
      <c r="H16" s="71">
        <f t="shared" si="1"/>
        <v>5</v>
      </c>
      <c r="J16" s="113"/>
      <c r="K16" s="74">
        <v>22</v>
      </c>
      <c r="M16" s="75">
        <v>20</v>
      </c>
      <c r="N16" s="138">
        <v>22</v>
      </c>
      <c r="O16" s="77">
        <v>22</v>
      </c>
      <c r="P16" s="115"/>
      <c r="T16" s="112">
        <v>20</v>
      </c>
    </row>
    <row r="17" spans="1:22" ht="21.75" customHeight="1" x14ac:dyDescent="0.25">
      <c r="A17" s="6" t="s">
        <v>581</v>
      </c>
      <c r="B17" s="6" t="s">
        <v>508</v>
      </c>
      <c r="C17" s="31">
        <v>1976</v>
      </c>
      <c r="D17" s="31" t="s">
        <v>1</v>
      </c>
      <c r="E17" s="20" t="s">
        <v>1327</v>
      </c>
      <c r="F17" s="134" t="s">
        <v>13</v>
      </c>
      <c r="G17" s="71">
        <f t="shared" si="0"/>
        <v>95</v>
      </c>
      <c r="H17" s="71">
        <f t="shared" si="1"/>
        <v>4</v>
      </c>
      <c r="I17" s="108">
        <v>23</v>
      </c>
      <c r="J17" s="113"/>
      <c r="K17" s="74">
        <v>27</v>
      </c>
      <c r="N17" s="138">
        <v>22</v>
      </c>
      <c r="Q17" s="82">
        <v>23</v>
      </c>
    </row>
    <row r="18" spans="1:22" ht="21.75" customHeight="1" x14ac:dyDescent="0.25">
      <c r="A18" s="21" t="s">
        <v>174</v>
      </c>
      <c r="B18" s="21" t="s">
        <v>175</v>
      </c>
      <c r="C18" s="20">
        <v>1985</v>
      </c>
      <c r="D18" s="20" t="s">
        <v>1</v>
      </c>
      <c r="E18" s="20" t="s">
        <v>1298</v>
      </c>
      <c r="F18" s="53" t="s">
        <v>23</v>
      </c>
      <c r="G18" s="71">
        <f t="shared" si="0"/>
        <v>94</v>
      </c>
      <c r="H18" s="71">
        <f t="shared" si="1"/>
        <v>4</v>
      </c>
      <c r="I18" s="108">
        <v>20</v>
      </c>
      <c r="J18" s="114">
        <v>23</v>
      </c>
      <c r="O18" s="77">
        <v>22</v>
      </c>
      <c r="P18" s="115"/>
      <c r="Q18" s="82">
        <v>29</v>
      </c>
    </row>
    <row r="19" spans="1:22" ht="21.75" customHeight="1" x14ac:dyDescent="0.25">
      <c r="A19" s="9" t="s">
        <v>313</v>
      </c>
      <c r="B19" s="9" t="s">
        <v>318</v>
      </c>
      <c r="C19" s="32">
        <v>1982</v>
      </c>
      <c r="D19" s="32" t="s">
        <v>1</v>
      </c>
      <c r="E19" s="23" t="s">
        <v>1250</v>
      </c>
      <c r="F19" s="133" t="s">
        <v>17</v>
      </c>
      <c r="G19" s="71">
        <f t="shared" si="0"/>
        <v>92</v>
      </c>
      <c r="H19" s="71">
        <f t="shared" si="1"/>
        <v>6</v>
      </c>
      <c r="I19" s="108">
        <v>13</v>
      </c>
      <c r="J19" s="113"/>
      <c r="K19" s="74">
        <v>14</v>
      </c>
      <c r="M19" s="75">
        <v>16</v>
      </c>
      <c r="N19" s="138">
        <v>18</v>
      </c>
      <c r="P19">
        <v>18</v>
      </c>
      <c r="Q19" s="82">
        <v>13</v>
      </c>
    </row>
    <row r="20" spans="1:22" ht="21.75" customHeight="1" x14ac:dyDescent="0.25">
      <c r="A20" s="7" t="s">
        <v>739</v>
      </c>
      <c r="B20" s="7" t="s">
        <v>707</v>
      </c>
      <c r="C20" s="29">
        <v>1963</v>
      </c>
      <c r="D20" s="30" t="s">
        <v>1</v>
      </c>
      <c r="E20" s="30" t="s">
        <v>794</v>
      </c>
      <c r="F20" s="54" t="s">
        <v>22</v>
      </c>
      <c r="G20" s="71">
        <f t="shared" si="0"/>
        <v>91</v>
      </c>
      <c r="H20" s="71">
        <f t="shared" si="1"/>
        <v>4</v>
      </c>
      <c r="J20" s="113">
        <v>23</v>
      </c>
      <c r="M20" s="75">
        <v>24</v>
      </c>
      <c r="O20" s="77">
        <v>20</v>
      </c>
      <c r="Q20" s="82">
        <v>24</v>
      </c>
    </row>
    <row r="21" spans="1:22" ht="21.75" customHeight="1" x14ac:dyDescent="0.25">
      <c r="A21" s="6" t="s">
        <v>190</v>
      </c>
      <c r="B21" s="6" t="s">
        <v>191</v>
      </c>
      <c r="C21" s="31">
        <v>1973</v>
      </c>
      <c r="D21" s="31" t="s">
        <v>0</v>
      </c>
      <c r="E21" s="20" t="s">
        <v>1801</v>
      </c>
      <c r="F21" s="53" t="s">
        <v>10</v>
      </c>
      <c r="G21" s="71">
        <f t="shared" si="0"/>
        <v>91</v>
      </c>
      <c r="H21" s="71">
        <f t="shared" si="1"/>
        <v>4</v>
      </c>
      <c r="I21" s="108">
        <v>22</v>
      </c>
      <c r="J21" s="109">
        <v>26</v>
      </c>
      <c r="K21" s="74">
        <v>27</v>
      </c>
      <c r="T21" s="112">
        <v>16</v>
      </c>
    </row>
    <row r="22" spans="1:22" ht="21.75" customHeight="1" x14ac:dyDescent="0.25">
      <c r="A22" s="21" t="s">
        <v>915</v>
      </c>
      <c r="B22" s="21" t="s">
        <v>916</v>
      </c>
      <c r="C22" s="31">
        <v>1983</v>
      </c>
      <c r="D22" s="31" t="s">
        <v>1</v>
      </c>
      <c r="E22" s="20" t="s">
        <v>1232</v>
      </c>
      <c r="F22" s="53" t="s">
        <v>23</v>
      </c>
      <c r="G22" s="71">
        <f t="shared" si="0"/>
        <v>89</v>
      </c>
      <c r="H22" s="71">
        <f t="shared" si="1"/>
        <v>4</v>
      </c>
      <c r="I22" s="108">
        <v>18</v>
      </c>
      <c r="J22" s="109">
        <v>24</v>
      </c>
      <c r="K22" s="74">
        <v>23</v>
      </c>
      <c r="M22" s="75">
        <v>24</v>
      </c>
    </row>
    <row r="23" spans="1:22" ht="21.75" customHeight="1" x14ac:dyDescent="0.25">
      <c r="A23" s="6" t="s">
        <v>187</v>
      </c>
      <c r="B23" s="6" t="s">
        <v>188</v>
      </c>
      <c r="C23" s="29">
        <v>1982</v>
      </c>
      <c r="D23" s="30" t="s">
        <v>0</v>
      </c>
      <c r="E23" s="20" t="s">
        <v>1210</v>
      </c>
      <c r="F23" s="53" t="s">
        <v>12</v>
      </c>
      <c r="G23" s="71">
        <f t="shared" si="0"/>
        <v>86</v>
      </c>
      <c r="H23" s="71">
        <f t="shared" si="1"/>
        <v>4</v>
      </c>
      <c r="I23" s="108">
        <v>16</v>
      </c>
      <c r="J23" s="113"/>
      <c r="K23" s="74">
        <v>23</v>
      </c>
      <c r="M23" s="75">
        <v>23</v>
      </c>
      <c r="N23" s="141"/>
      <c r="Q23" s="82">
        <v>24</v>
      </c>
    </row>
    <row r="24" spans="1:22" ht="21.75" customHeight="1" x14ac:dyDescent="0.25">
      <c r="A24" s="6" t="s">
        <v>247</v>
      </c>
      <c r="B24" s="6" t="s">
        <v>248</v>
      </c>
      <c r="C24" s="31">
        <v>1987</v>
      </c>
      <c r="D24" s="20" t="s">
        <v>1</v>
      </c>
      <c r="E24" s="20" t="s">
        <v>641</v>
      </c>
      <c r="F24" s="54" t="s">
        <v>23</v>
      </c>
      <c r="G24" s="71">
        <f t="shared" si="0"/>
        <v>86</v>
      </c>
      <c r="H24" s="71">
        <f t="shared" si="1"/>
        <v>4</v>
      </c>
      <c r="I24" s="108">
        <v>24</v>
      </c>
      <c r="J24" s="113"/>
      <c r="K24" s="74">
        <v>24</v>
      </c>
      <c r="R24" s="111">
        <v>22</v>
      </c>
      <c r="T24" s="112">
        <v>16</v>
      </c>
    </row>
    <row r="25" spans="1:22" ht="21.75" customHeight="1" x14ac:dyDescent="0.25">
      <c r="A25" s="7" t="s">
        <v>426</v>
      </c>
      <c r="B25" s="7" t="s">
        <v>162</v>
      </c>
      <c r="C25" s="29">
        <v>1972</v>
      </c>
      <c r="D25" s="30" t="s">
        <v>0</v>
      </c>
      <c r="E25" s="30" t="s">
        <v>1234</v>
      </c>
      <c r="F25" s="54" t="s">
        <v>11</v>
      </c>
      <c r="G25" s="71">
        <f t="shared" si="0"/>
        <v>85</v>
      </c>
      <c r="H25" s="71">
        <f t="shared" si="1"/>
        <v>9</v>
      </c>
      <c r="I25" s="108">
        <v>5</v>
      </c>
      <c r="J25" s="113">
        <v>5</v>
      </c>
      <c r="K25" s="74">
        <v>10</v>
      </c>
      <c r="M25" s="75">
        <v>6</v>
      </c>
      <c r="O25" s="77">
        <v>5</v>
      </c>
      <c r="P25">
        <v>15</v>
      </c>
      <c r="Q25" s="82">
        <v>19</v>
      </c>
      <c r="R25" s="111">
        <v>19</v>
      </c>
      <c r="T25" s="112">
        <v>1</v>
      </c>
      <c r="V25" s="168">
        <v>84</v>
      </c>
    </row>
    <row r="26" spans="1:22" ht="21.75" customHeight="1" x14ac:dyDescent="0.25">
      <c r="A26" s="6" t="s">
        <v>475</v>
      </c>
      <c r="B26" s="6" t="s">
        <v>476</v>
      </c>
      <c r="C26" s="31">
        <v>1964</v>
      </c>
      <c r="D26" s="31" t="s">
        <v>1</v>
      </c>
      <c r="E26" s="20" t="s">
        <v>633</v>
      </c>
      <c r="F26" s="134" t="s">
        <v>22</v>
      </c>
      <c r="G26" s="71">
        <f t="shared" si="0"/>
        <v>83</v>
      </c>
      <c r="H26" s="71">
        <f t="shared" si="1"/>
        <v>5</v>
      </c>
      <c r="I26" s="108">
        <v>15</v>
      </c>
      <c r="J26" s="109">
        <v>11</v>
      </c>
      <c r="K26" s="74">
        <v>20</v>
      </c>
      <c r="M26" s="75">
        <v>18</v>
      </c>
      <c r="N26" s="138">
        <v>19</v>
      </c>
    </row>
    <row r="27" spans="1:22" ht="21.75" customHeight="1" x14ac:dyDescent="0.25">
      <c r="A27" s="6" t="s">
        <v>553</v>
      </c>
      <c r="B27" s="6" t="s">
        <v>268</v>
      </c>
      <c r="C27" s="31">
        <v>1968</v>
      </c>
      <c r="D27" s="31" t="s">
        <v>1</v>
      </c>
      <c r="E27" s="22" t="s">
        <v>1341</v>
      </c>
      <c r="F27" s="53" t="s">
        <v>16</v>
      </c>
      <c r="G27" s="71">
        <f t="shared" si="0"/>
        <v>83</v>
      </c>
      <c r="H27" s="71">
        <f t="shared" si="1"/>
        <v>5</v>
      </c>
      <c r="I27" s="108">
        <v>20</v>
      </c>
      <c r="J27" s="113">
        <v>5</v>
      </c>
      <c r="L27" s="136">
        <v>20</v>
      </c>
      <c r="M27" s="75">
        <v>20</v>
      </c>
      <c r="Q27" s="82">
        <v>18</v>
      </c>
    </row>
    <row r="28" spans="1:22" ht="21.75" customHeight="1" x14ac:dyDescent="0.25">
      <c r="A28" s="3" t="s">
        <v>1099</v>
      </c>
      <c r="B28" s="3" t="s">
        <v>85</v>
      </c>
      <c r="C28" s="28">
        <v>1969</v>
      </c>
      <c r="D28" s="31" t="s">
        <v>0</v>
      </c>
      <c r="E28" s="20" t="s">
        <v>40</v>
      </c>
      <c r="F28" s="52" t="s">
        <v>11</v>
      </c>
      <c r="G28" s="71">
        <f t="shared" si="0"/>
        <v>83</v>
      </c>
      <c r="H28" s="71">
        <f t="shared" si="1"/>
        <v>4</v>
      </c>
      <c r="I28" s="108">
        <v>13</v>
      </c>
      <c r="K28" s="74">
        <v>21</v>
      </c>
      <c r="M28" s="75">
        <v>22</v>
      </c>
      <c r="N28" s="139"/>
      <c r="P28">
        <v>27</v>
      </c>
    </row>
    <row r="29" spans="1:22" ht="21.75" customHeight="1" x14ac:dyDescent="0.25">
      <c r="A29" s="21" t="s">
        <v>856</v>
      </c>
      <c r="B29" s="21" t="s">
        <v>117</v>
      </c>
      <c r="C29" s="20">
        <v>1960</v>
      </c>
      <c r="D29" s="20" t="s">
        <v>0</v>
      </c>
      <c r="E29" s="20" t="s">
        <v>783</v>
      </c>
      <c r="F29" s="53" t="s">
        <v>21</v>
      </c>
      <c r="G29" s="71">
        <f t="shared" si="0"/>
        <v>82</v>
      </c>
      <c r="H29" s="71">
        <f t="shared" si="1"/>
        <v>4</v>
      </c>
      <c r="I29" s="108">
        <v>22</v>
      </c>
      <c r="J29" s="113"/>
      <c r="M29" s="75">
        <v>23</v>
      </c>
      <c r="R29" s="111">
        <v>24</v>
      </c>
      <c r="T29" s="112">
        <v>13</v>
      </c>
    </row>
    <row r="30" spans="1:22" ht="21.75" customHeight="1" x14ac:dyDescent="0.25">
      <c r="A30" s="1" t="s">
        <v>321</v>
      </c>
      <c r="B30" s="1" t="s">
        <v>1193</v>
      </c>
      <c r="C30" s="31">
        <v>1973</v>
      </c>
      <c r="D30" s="41" t="s">
        <v>1</v>
      </c>
      <c r="E30" s="19" t="s">
        <v>627</v>
      </c>
      <c r="F30" s="53" t="s">
        <v>13</v>
      </c>
      <c r="G30" s="71">
        <f t="shared" si="0"/>
        <v>81</v>
      </c>
      <c r="H30" s="71">
        <f t="shared" si="1"/>
        <v>3</v>
      </c>
      <c r="I30" s="108">
        <v>23</v>
      </c>
      <c r="J30" s="113"/>
      <c r="K30" s="74">
        <v>29</v>
      </c>
      <c r="S30" s="81">
        <v>29</v>
      </c>
    </row>
    <row r="31" spans="1:22" ht="21.75" customHeight="1" x14ac:dyDescent="0.25">
      <c r="A31" s="6" t="s">
        <v>1846</v>
      </c>
      <c r="B31" s="6" t="s">
        <v>73</v>
      </c>
      <c r="C31" s="31">
        <v>1961</v>
      </c>
      <c r="D31" s="31" t="s">
        <v>1</v>
      </c>
      <c r="E31" s="20" t="s">
        <v>57</v>
      </c>
      <c r="F31" s="53" t="s">
        <v>18</v>
      </c>
      <c r="G31" s="71">
        <f t="shared" si="0"/>
        <v>80</v>
      </c>
      <c r="H31" s="71">
        <f t="shared" si="1"/>
        <v>4</v>
      </c>
      <c r="J31" s="113"/>
      <c r="K31" s="74">
        <v>20</v>
      </c>
      <c r="M31" s="75">
        <v>20</v>
      </c>
      <c r="O31" s="77">
        <v>20</v>
      </c>
      <c r="P31">
        <v>20</v>
      </c>
    </row>
    <row r="32" spans="1:22" ht="21.75" customHeight="1" x14ac:dyDescent="0.25">
      <c r="A32" s="21" t="s">
        <v>2239</v>
      </c>
      <c r="B32" s="21" t="s">
        <v>422</v>
      </c>
      <c r="C32" s="20">
        <v>1959</v>
      </c>
      <c r="D32" s="20" t="s">
        <v>1</v>
      </c>
      <c r="E32" s="20" t="s">
        <v>778</v>
      </c>
      <c r="F32" s="53" t="s">
        <v>18</v>
      </c>
      <c r="G32" s="71">
        <f t="shared" si="0"/>
        <v>78</v>
      </c>
      <c r="H32" s="71">
        <f t="shared" si="1"/>
        <v>4</v>
      </c>
      <c r="J32" s="113"/>
      <c r="K32" s="80"/>
      <c r="L32" s="136">
        <v>22</v>
      </c>
      <c r="N32" s="138">
        <v>22</v>
      </c>
      <c r="S32" s="81">
        <v>22</v>
      </c>
      <c r="T32" s="112">
        <v>12</v>
      </c>
    </row>
    <row r="33" spans="1:20" ht="21.75" customHeight="1" x14ac:dyDescent="0.25">
      <c r="A33" s="6" t="s">
        <v>656</v>
      </c>
      <c r="B33" s="6" t="s">
        <v>69</v>
      </c>
      <c r="C33" s="31">
        <v>1960</v>
      </c>
      <c r="D33" s="31" t="s">
        <v>1</v>
      </c>
      <c r="E33" s="20" t="s">
        <v>762</v>
      </c>
      <c r="F33" s="53" t="s">
        <v>18</v>
      </c>
      <c r="G33" s="71">
        <f t="shared" si="0"/>
        <v>76</v>
      </c>
      <c r="H33" s="71">
        <f t="shared" si="1"/>
        <v>4</v>
      </c>
      <c r="J33" s="113">
        <v>20</v>
      </c>
      <c r="M33" s="75">
        <v>19</v>
      </c>
      <c r="Q33" s="82">
        <v>19</v>
      </c>
      <c r="T33" s="112">
        <v>18</v>
      </c>
    </row>
    <row r="34" spans="1:20" ht="21.75" customHeight="1" x14ac:dyDescent="0.25">
      <c r="A34" s="21" t="s">
        <v>1124</v>
      </c>
      <c r="B34" s="21" t="s">
        <v>387</v>
      </c>
      <c r="C34" s="20">
        <v>1979</v>
      </c>
      <c r="D34" s="20" t="s">
        <v>1</v>
      </c>
      <c r="E34" s="20" t="s">
        <v>635</v>
      </c>
      <c r="F34" s="53" t="s">
        <v>17</v>
      </c>
      <c r="G34" s="71">
        <f t="shared" si="0"/>
        <v>76</v>
      </c>
      <c r="H34" s="71">
        <f t="shared" si="1"/>
        <v>4</v>
      </c>
      <c r="I34" s="118">
        <v>18</v>
      </c>
      <c r="J34" s="114"/>
      <c r="K34" s="74">
        <v>21</v>
      </c>
      <c r="M34" s="75">
        <v>20</v>
      </c>
      <c r="O34" s="77">
        <v>17</v>
      </c>
    </row>
    <row r="35" spans="1:20" ht="21.75" customHeight="1" x14ac:dyDescent="0.25">
      <c r="A35" s="4" t="s">
        <v>1963</v>
      </c>
      <c r="B35" s="4" t="s">
        <v>561</v>
      </c>
      <c r="C35" s="33">
        <v>1988</v>
      </c>
      <c r="D35" s="21" t="s">
        <v>1</v>
      </c>
      <c r="E35" s="35" t="s">
        <v>1875</v>
      </c>
      <c r="F35" s="54" t="s">
        <v>24</v>
      </c>
      <c r="G35" s="71">
        <f t="shared" si="0"/>
        <v>76</v>
      </c>
      <c r="H35" s="71">
        <f t="shared" si="1"/>
        <v>3</v>
      </c>
      <c r="I35" s="116"/>
      <c r="J35" s="117"/>
      <c r="K35" s="74">
        <v>27</v>
      </c>
      <c r="R35" s="111">
        <v>29</v>
      </c>
      <c r="T35" s="112">
        <v>20</v>
      </c>
    </row>
    <row r="36" spans="1:20" ht="21.75" customHeight="1" x14ac:dyDescent="0.25">
      <c r="A36" s="21" t="s">
        <v>240</v>
      </c>
      <c r="B36" s="21" t="s">
        <v>241</v>
      </c>
      <c r="C36" s="20">
        <v>1953</v>
      </c>
      <c r="D36" s="20" t="s">
        <v>0</v>
      </c>
      <c r="E36" s="20" t="s">
        <v>1274</v>
      </c>
      <c r="F36" s="53" t="s">
        <v>14</v>
      </c>
      <c r="G36" s="71">
        <f t="shared" si="0"/>
        <v>75</v>
      </c>
      <c r="H36" s="71">
        <f t="shared" si="1"/>
        <v>4</v>
      </c>
      <c r="I36" s="108">
        <v>16</v>
      </c>
      <c r="J36" s="109">
        <v>14</v>
      </c>
      <c r="K36" s="74">
        <v>21</v>
      </c>
      <c r="L36" s="136">
        <v>24</v>
      </c>
    </row>
    <row r="37" spans="1:20" ht="21.75" customHeight="1" x14ac:dyDescent="0.25">
      <c r="A37" s="6" t="s">
        <v>1448</v>
      </c>
      <c r="B37" s="6" t="s">
        <v>162</v>
      </c>
      <c r="C37" s="31">
        <v>1980</v>
      </c>
      <c r="D37" s="31" t="s">
        <v>0</v>
      </c>
      <c r="E37" s="20" t="s">
        <v>629</v>
      </c>
      <c r="F37" s="53" t="s">
        <v>12</v>
      </c>
      <c r="G37" s="71">
        <f t="shared" si="0"/>
        <v>75</v>
      </c>
      <c r="H37" s="71">
        <f t="shared" si="1"/>
        <v>5</v>
      </c>
      <c r="J37" s="113">
        <v>15</v>
      </c>
      <c r="M37" s="75">
        <v>19</v>
      </c>
      <c r="O37" s="77">
        <v>14</v>
      </c>
      <c r="R37" s="111">
        <v>21</v>
      </c>
      <c r="T37" s="112">
        <v>6</v>
      </c>
    </row>
    <row r="38" spans="1:20" ht="21.75" customHeight="1" x14ac:dyDescent="0.25">
      <c r="A38" s="3" t="s">
        <v>772</v>
      </c>
      <c r="B38" s="3" t="s">
        <v>112</v>
      </c>
      <c r="C38" s="31">
        <v>1978</v>
      </c>
      <c r="D38" s="31" t="s">
        <v>1</v>
      </c>
      <c r="E38" s="20" t="s">
        <v>778</v>
      </c>
      <c r="F38" s="52" t="s">
        <v>17</v>
      </c>
      <c r="G38" s="71">
        <f t="shared" si="0"/>
        <v>74</v>
      </c>
      <c r="H38" s="71">
        <f t="shared" si="1"/>
        <v>4</v>
      </c>
      <c r="I38" s="108">
        <v>19</v>
      </c>
      <c r="J38" s="109">
        <v>18</v>
      </c>
      <c r="L38" s="136">
        <v>19</v>
      </c>
      <c r="N38" s="138">
        <v>18</v>
      </c>
    </row>
    <row r="39" spans="1:20" ht="21.75" customHeight="1" x14ac:dyDescent="0.25">
      <c r="A39" s="6" t="s">
        <v>1852</v>
      </c>
      <c r="B39" s="6" t="s">
        <v>69</v>
      </c>
      <c r="C39" s="31">
        <v>1961</v>
      </c>
      <c r="D39" s="31" t="s">
        <v>1</v>
      </c>
      <c r="E39" s="20" t="s">
        <v>1853</v>
      </c>
      <c r="F39" s="53" t="s">
        <v>18</v>
      </c>
      <c r="G39" s="71">
        <f t="shared" si="0"/>
        <v>74</v>
      </c>
      <c r="H39" s="71">
        <f t="shared" si="1"/>
        <v>4</v>
      </c>
      <c r="J39" s="113"/>
      <c r="K39" s="74">
        <v>19</v>
      </c>
      <c r="N39" s="138">
        <v>19</v>
      </c>
      <c r="P39">
        <v>19</v>
      </c>
      <c r="T39" s="112">
        <v>17</v>
      </c>
    </row>
    <row r="40" spans="1:20" ht="21.75" customHeight="1" x14ac:dyDescent="0.25">
      <c r="A40" s="3" t="s">
        <v>692</v>
      </c>
      <c r="B40" s="3" t="s">
        <v>298</v>
      </c>
      <c r="C40" s="31">
        <v>1955</v>
      </c>
      <c r="D40" s="31" t="s">
        <v>1</v>
      </c>
      <c r="E40" s="20" t="s">
        <v>818</v>
      </c>
      <c r="F40" s="52" t="s">
        <v>27</v>
      </c>
      <c r="G40" s="71">
        <f t="shared" si="0"/>
        <v>72</v>
      </c>
      <c r="H40" s="71">
        <f t="shared" si="1"/>
        <v>3</v>
      </c>
      <c r="I40" s="108">
        <v>23</v>
      </c>
      <c r="K40" s="74">
        <v>24</v>
      </c>
      <c r="M40" s="75">
        <v>25</v>
      </c>
    </row>
    <row r="41" spans="1:20" ht="21.75" customHeight="1" x14ac:dyDescent="0.25">
      <c r="A41" s="9" t="s">
        <v>1036</v>
      </c>
      <c r="B41" s="9" t="s">
        <v>1037</v>
      </c>
      <c r="C41" s="32">
        <v>1980</v>
      </c>
      <c r="D41" s="32" t="s">
        <v>1</v>
      </c>
      <c r="E41" s="23" t="s">
        <v>784</v>
      </c>
      <c r="F41" s="133" t="s">
        <v>17</v>
      </c>
      <c r="G41" s="71">
        <f t="shared" si="0"/>
        <v>72</v>
      </c>
      <c r="H41" s="71">
        <f t="shared" si="1"/>
        <v>4</v>
      </c>
      <c r="I41" s="108">
        <v>17</v>
      </c>
      <c r="J41" s="114"/>
      <c r="N41" s="138">
        <v>16</v>
      </c>
      <c r="S41" s="81">
        <v>22</v>
      </c>
      <c r="T41" s="112">
        <v>17</v>
      </c>
    </row>
    <row r="42" spans="1:20" ht="21.75" customHeight="1" x14ac:dyDescent="0.25">
      <c r="A42" s="3" t="s">
        <v>2183</v>
      </c>
      <c r="B42" s="3" t="s">
        <v>1864</v>
      </c>
      <c r="C42" s="28">
        <v>1978</v>
      </c>
      <c r="D42" s="28" t="s">
        <v>1</v>
      </c>
      <c r="E42" s="18" t="s">
        <v>1328</v>
      </c>
      <c r="F42" s="52" t="s">
        <v>17</v>
      </c>
      <c r="G42" s="71">
        <f t="shared" si="0"/>
        <v>72</v>
      </c>
      <c r="H42" s="71">
        <f t="shared" si="1"/>
        <v>3</v>
      </c>
      <c r="K42" s="80"/>
      <c r="L42" s="136">
        <v>25</v>
      </c>
      <c r="N42" s="138">
        <v>27</v>
      </c>
      <c r="T42" s="112">
        <v>20</v>
      </c>
    </row>
    <row r="43" spans="1:20" ht="21.75" customHeight="1" x14ac:dyDescent="0.25">
      <c r="A43" s="6" t="s">
        <v>1980</v>
      </c>
      <c r="B43" s="6" t="s">
        <v>1981</v>
      </c>
      <c r="C43" s="31">
        <v>1973</v>
      </c>
      <c r="D43" s="31" t="s">
        <v>1</v>
      </c>
      <c r="E43" s="20" t="s">
        <v>1982</v>
      </c>
      <c r="F43" s="53" t="s">
        <v>13</v>
      </c>
      <c r="G43" s="71">
        <f t="shared" si="0"/>
        <v>71</v>
      </c>
      <c r="H43" s="71">
        <f t="shared" si="1"/>
        <v>3</v>
      </c>
      <c r="J43" s="113"/>
      <c r="K43" s="74">
        <v>22</v>
      </c>
      <c r="L43" s="136">
        <v>22</v>
      </c>
      <c r="Q43" s="82">
        <v>27</v>
      </c>
    </row>
    <row r="44" spans="1:20" ht="21.75" customHeight="1" x14ac:dyDescent="0.25">
      <c r="A44" s="21" t="s">
        <v>310</v>
      </c>
      <c r="B44" s="21" t="s">
        <v>183</v>
      </c>
      <c r="C44" s="31">
        <v>1972</v>
      </c>
      <c r="D44" s="41" t="s">
        <v>0</v>
      </c>
      <c r="E44" s="19" t="s">
        <v>761</v>
      </c>
      <c r="F44" s="53" t="s">
        <v>11</v>
      </c>
      <c r="G44" s="71">
        <f t="shared" si="0"/>
        <v>71</v>
      </c>
      <c r="H44" s="71">
        <f t="shared" si="1"/>
        <v>3</v>
      </c>
      <c r="I44" s="108">
        <v>24</v>
      </c>
      <c r="J44" s="109">
        <v>23</v>
      </c>
      <c r="L44" s="136">
        <v>24</v>
      </c>
    </row>
    <row r="45" spans="1:20" ht="21.75" customHeight="1" x14ac:dyDescent="0.25">
      <c r="A45" s="21" t="s">
        <v>1111</v>
      </c>
      <c r="B45" s="21" t="s">
        <v>115</v>
      </c>
      <c r="C45" s="31">
        <v>1974</v>
      </c>
      <c r="D45" s="41" t="s">
        <v>0</v>
      </c>
      <c r="E45" s="19" t="s">
        <v>40</v>
      </c>
      <c r="F45" s="53" t="s">
        <v>10</v>
      </c>
      <c r="G45" s="71">
        <f t="shared" si="0"/>
        <v>70</v>
      </c>
      <c r="H45" s="71">
        <f t="shared" si="1"/>
        <v>5</v>
      </c>
      <c r="I45" s="108">
        <v>5</v>
      </c>
      <c r="J45" s="113">
        <v>6</v>
      </c>
      <c r="K45" s="74">
        <v>16</v>
      </c>
      <c r="R45" s="111">
        <v>20</v>
      </c>
      <c r="S45" s="81">
        <v>23</v>
      </c>
    </row>
    <row r="46" spans="1:20" ht="21.75" customHeight="1" x14ac:dyDescent="0.25">
      <c r="A46" s="4" t="s">
        <v>84</v>
      </c>
      <c r="B46" s="4" t="s">
        <v>85</v>
      </c>
      <c r="C46" s="33">
        <v>1968</v>
      </c>
      <c r="D46" s="34" t="s">
        <v>0</v>
      </c>
      <c r="E46" s="35" t="s">
        <v>781</v>
      </c>
      <c r="F46" s="54" t="s">
        <v>11</v>
      </c>
      <c r="G46" s="71">
        <f t="shared" si="0"/>
        <v>69</v>
      </c>
      <c r="H46" s="71">
        <f t="shared" si="1"/>
        <v>5</v>
      </c>
      <c r="I46" s="116">
        <v>5</v>
      </c>
      <c r="J46" s="109">
        <v>14</v>
      </c>
      <c r="L46" s="136">
        <v>17</v>
      </c>
      <c r="M46" s="75">
        <v>13</v>
      </c>
      <c r="Q46" s="82">
        <v>20</v>
      </c>
    </row>
    <row r="47" spans="1:20" ht="21.75" customHeight="1" x14ac:dyDescent="0.25">
      <c r="A47" s="6" t="s">
        <v>665</v>
      </c>
      <c r="B47" s="6" t="s">
        <v>85</v>
      </c>
      <c r="C47" s="31">
        <v>1981</v>
      </c>
      <c r="D47" s="20" t="s">
        <v>0</v>
      </c>
      <c r="E47" s="20" t="s">
        <v>1298</v>
      </c>
      <c r="F47" s="54" t="s">
        <v>12</v>
      </c>
      <c r="G47" s="71">
        <f t="shared" si="0"/>
        <v>68</v>
      </c>
      <c r="H47" s="71">
        <f t="shared" si="1"/>
        <v>5</v>
      </c>
      <c r="I47" s="108">
        <v>5</v>
      </c>
      <c r="J47" s="113">
        <v>17</v>
      </c>
      <c r="K47" s="74">
        <v>20</v>
      </c>
      <c r="M47" s="75">
        <v>17</v>
      </c>
      <c r="S47" s="87"/>
      <c r="T47" s="112">
        <v>9</v>
      </c>
    </row>
    <row r="48" spans="1:20" ht="21.75" customHeight="1" x14ac:dyDescent="0.25">
      <c r="A48" s="8" t="s">
        <v>178</v>
      </c>
      <c r="B48" s="8" t="s">
        <v>179</v>
      </c>
      <c r="C48" s="28">
        <v>1982</v>
      </c>
      <c r="D48" s="40" t="s">
        <v>1</v>
      </c>
      <c r="E48" s="22" t="s">
        <v>1207</v>
      </c>
      <c r="F48" s="53" t="s">
        <v>17</v>
      </c>
      <c r="G48" s="71">
        <f t="shared" si="0"/>
        <v>68</v>
      </c>
      <c r="H48" s="71">
        <f t="shared" si="1"/>
        <v>3</v>
      </c>
      <c r="I48" s="108">
        <v>19</v>
      </c>
      <c r="J48" s="109">
        <v>23</v>
      </c>
      <c r="M48" s="75">
        <v>26</v>
      </c>
      <c r="N48" s="141"/>
    </row>
    <row r="49" spans="1:20" ht="21.75" customHeight="1" x14ac:dyDescent="0.25">
      <c r="A49" s="7" t="s">
        <v>3102</v>
      </c>
      <c r="B49" s="7" t="s">
        <v>294</v>
      </c>
      <c r="C49" s="29">
        <v>1978</v>
      </c>
      <c r="D49" s="30" t="s">
        <v>1</v>
      </c>
      <c r="E49" s="30" t="s">
        <v>644</v>
      </c>
      <c r="F49" s="54" t="s">
        <v>17</v>
      </c>
      <c r="G49" s="71">
        <f t="shared" si="0"/>
        <v>67</v>
      </c>
      <c r="H49" s="71">
        <f t="shared" si="1"/>
        <v>3</v>
      </c>
      <c r="J49" s="113"/>
      <c r="N49" s="138">
        <v>23</v>
      </c>
      <c r="Q49" s="82">
        <v>25</v>
      </c>
      <c r="T49" s="112">
        <v>19</v>
      </c>
    </row>
    <row r="50" spans="1:20" ht="21.75" customHeight="1" x14ac:dyDescent="0.25">
      <c r="A50" s="6" t="s">
        <v>584</v>
      </c>
      <c r="B50" s="6" t="s">
        <v>585</v>
      </c>
      <c r="C50" s="31">
        <v>1966</v>
      </c>
      <c r="D50" s="31" t="s">
        <v>1</v>
      </c>
      <c r="E50" s="20" t="s">
        <v>629</v>
      </c>
      <c r="F50" s="53" t="s">
        <v>22</v>
      </c>
      <c r="G50" s="71">
        <f t="shared" si="0"/>
        <v>67</v>
      </c>
      <c r="H50" s="71">
        <f t="shared" si="1"/>
        <v>4</v>
      </c>
      <c r="I50" s="116">
        <v>18</v>
      </c>
      <c r="J50" s="113"/>
      <c r="M50" s="75">
        <v>19</v>
      </c>
      <c r="O50" s="77">
        <v>17</v>
      </c>
      <c r="P50" s="115"/>
      <c r="T50" s="112">
        <v>13</v>
      </c>
    </row>
    <row r="51" spans="1:20" ht="21.75" customHeight="1" x14ac:dyDescent="0.25">
      <c r="A51" s="21" t="s">
        <v>888</v>
      </c>
      <c r="B51" s="21" t="s">
        <v>889</v>
      </c>
      <c r="C51" s="20">
        <v>1962</v>
      </c>
      <c r="D51" s="20" t="s">
        <v>0</v>
      </c>
      <c r="E51" s="20" t="s">
        <v>1209</v>
      </c>
      <c r="F51" s="52" t="s">
        <v>21</v>
      </c>
      <c r="G51" s="71">
        <f t="shared" si="0"/>
        <v>66</v>
      </c>
      <c r="H51" s="71">
        <f t="shared" si="1"/>
        <v>3</v>
      </c>
      <c r="I51" s="108">
        <v>20</v>
      </c>
      <c r="J51" s="109">
        <v>22</v>
      </c>
      <c r="K51" s="74">
        <v>24</v>
      </c>
    </row>
    <row r="52" spans="1:20" ht="21.75" customHeight="1" x14ac:dyDescent="0.25">
      <c r="A52" s="3" t="s">
        <v>976</v>
      </c>
      <c r="B52" s="3" t="s">
        <v>77</v>
      </c>
      <c r="C52" s="31">
        <v>1974</v>
      </c>
      <c r="D52" s="21" t="s">
        <v>0</v>
      </c>
      <c r="E52" s="20" t="s">
        <v>727</v>
      </c>
      <c r="F52" s="52" t="s">
        <v>10</v>
      </c>
      <c r="G52" s="71">
        <f t="shared" si="0"/>
        <v>66</v>
      </c>
      <c r="H52" s="71">
        <f t="shared" si="1"/>
        <v>5</v>
      </c>
      <c r="I52" s="108">
        <v>5</v>
      </c>
      <c r="K52" s="74">
        <v>17</v>
      </c>
      <c r="M52" s="75">
        <v>7</v>
      </c>
      <c r="Q52" s="82">
        <v>21</v>
      </c>
      <c r="R52" s="111">
        <v>16</v>
      </c>
    </row>
    <row r="53" spans="1:20" ht="21.75" customHeight="1" x14ac:dyDescent="0.25">
      <c r="A53" s="6" t="s">
        <v>566</v>
      </c>
      <c r="B53" s="6" t="s">
        <v>185</v>
      </c>
      <c r="C53" s="31">
        <v>1966</v>
      </c>
      <c r="D53" s="31" t="s">
        <v>0</v>
      </c>
      <c r="E53" s="20" t="s">
        <v>1368</v>
      </c>
      <c r="F53" s="134" t="s">
        <v>15</v>
      </c>
      <c r="G53" s="71">
        <f t="shared" si="0"/>
        <v>66</v>
      </c>
      <c r="H53" s="71">
        <f t="shared" si="1"/>
        <v>3</v>
      </c>
      <c r="I53" s="108">
        <v>19</v>
      </c>
      <c r="J53" s="113"/>
      <c r="K53" s="74">
        <v>24</v>
      </c>
      <c r="Q53" s="82">
        <v>23</v>
      </c>
    </row>
    <row r="54" spans="1:20" ht="21.75" customHeight="1" x14ac:dyDescent="0.25">
      <c r="A54" s="6" t="s">
        <v>860</v>
      </c>
      <c r="B54" s="6" t="s">
        <v>185</v>
      </c>
      <c r="C54" s="29">
        <v>1973</v>
      </c>
      <c r="D54" s="30" t="s">
        <v>0</v>
      </c>
      <c r="E54" s="20" t="s">
        <v>58</v>
      </c>
      <c r="F54" s="53" t="s">
        <v>10</v>
      </c>
      <c r="G54" s="71">
        <f t="shared" si="0"/>
        <v>65</v>
      </c>
      <c r="H54" s="71">
        <f t="shared" si="1"/>
        <v>3</v>
      </c>
      <c r="I54" s="108">
        <v>18</v>
      </c>
      <c r="J54" s="113"/>
      <c r="L54" s="136">
        <v>26</v>
      </c>
      <c r="S54" s="81">
        <v>21</v>
      </c>
    </row>
    <row r="55" spans="1:20" ht="21.75" customHeight="1" x14ac:dyDescent="0.25">
      <c r="A55" s="3" t="s">
        <v>670</v>
      </c>
      <c r="B55" s="3" t="s">
        <v>72</v>
      </c>
      <c r="C55" s="28">
        <v>1984</v>
      </c>
      <c r="D55" s="28" t="s">
        <v>0</v>
      </c>
      <c r="E55" s="18" t="s">
        <v>1351</v>
      </c>
      <c r="F55" s="132" t="s">
        <v>9</v>
      </c>
      <c r="G55" s="71">
        <f t="shared" si="0"/>
        <v>64</v>
      </c>
      <c r="H55" s="71">
        <f t="shared" si="1"/>
        <v>3</v>
      </c>
      <c r="I55" s="108">
        <v>16</v>
      </c>
      <c r="K55" s="74">
        <v>23</v>
      </c>
      <c r="M55" s="75">
        <v>25</v>
      </c>
    </row>
    <row r="56" spans="1:20" ht="21.75" customHeight="1" x14ac:dyDescent="0.25">
      <c r="A56" s="6" t="s">
        <v>576</v>
      </c>
      <c r="B56" s="6" t="s">
        <v>143</v>
      </c>
      <c r="C56" s="36">
        <v>1962</v>
      </c>
      <c r="D56" s="36" t="s">
        <v>0</v>
      </c>
      <c r="E56" s="36" t="s">
        <v>55</v>
      </c>
      <c r="F56" s="54" t="s">
        <v>21</v>
      </c>
      <c r="G56" s="71">
        <f t="shared" si="0"/>
        <v>63</v>
      </c>
      <c r="H56" s="71">
        <f t="shared" si="1"/>
        <v>4</v>
      </c>
      <c r="I56" s="108">
        <v>7</v>
      </c>
      <c r="J56" s="113">
        <v>21</v>
      </c>
      <c r="Q56" s="82">
        <v>18</v>
      </c>
      <c r="T56" s="112">
        <v>17</v>
      </c>
    </row>
    <row r="57" spans="1:20" ht="21.75" customHeight="1" x14ac:dyDescent="0.25">
      <c r="A57" s="6" t="s">
        <v>372</v>
      </c>
      <c r="B57" s="6" t="s">
        <v>618</v>
      </c>
      <c r="C57" s="102">
        <v>1955</v>
      </c>
      <c r="D57" s="31" t="s">
        <v>0</v>
      </c>
      <c r="E57" s="20" t="s">
        <v>632</v>
      </c>
      <c r="F57" s="53" t="s">
        <v>14</v>
      </c>
      <c r="G57" s="71">
        <f t="shared" si="0"/>
        <v>63</v>
      </c>
      <c r="H57" s="71">
        <f t="shared" si="1"/>
        <v>3</v>
      </c>
      <c r="I57" s="108">
        <v>20</v>
      </c>
      <c r="J57" s="113">
        <v>19</v>
      </c>
      <c r="R57" s="111">
        <v>24</v>
      </c>
    </row>
    <row r="58" spans="1:20" ht="21.75" customHeight="1" x14ac:dyDescent="0.25">
      <c r="A58" s="3" t="s">
        <v>235</v>
      </c>
      <c r="B58" s="3" t="s">
        <v>236</v>
      </c>
      <c r="C58" s="28">
        <v>1978</v>
      </c>
      <c r="D58" s="28" t="s">
        <v>1</v>
      </c>
      <c r="E58" s="20" t="s">
        <v>1336</v>
      </c>
      <c r="F58" s="52" t="s">
        <v>17</v>
      </c>
      <c r="G58" s="71">
        <f t="shared" si="0"/>
        <v>62</v>
      </c>
      <c r="H58" s="71">
        <f t="shared" si="1"/>
        <v>4</v>
      </c>
      <c r="I58" s="108">
        <v>10</v>
      </c>
      <c r="K58" s="74">
        <v>19</v>
      </c>
      <c r="L58" s="136">
        <v>23</v>
      </c>
      <c r="T58" s="112">
        <v>10</v>
      </c>
    </row>
    <row r="59" spans="1:20" ht="21.75" customHeight="1" x14ac:dyDescent="0.25">
      <c r="A59" s="1" t="s">
        <v>952</v>
      </c>
      <c r="B59" s="1" t="s">
        <v>462</v>
      </c>
      <c r="C59" s="33">
        <v>1979</v>
      </c>
      <c r="D59" s="34" t="s">
        <v>1</v>
      </c>
      <c r="E59" s="35" t="s">
        <v>1250</v>
      </c>
      <c r="F59" s="54" t="s">
        <v>17</v>
      </c>
      <c r="G59" s="71">
        <f t="shared" si="0"/>
        <v>62</v>
      </c>
      <c r="H59" s="71">
        <f t="shared" si="1"/>
        <v>4</v>
      </c>
      <c r="I59" s="108">
        <v>12</v>
      </c>
      <c r="J59" s="117"/>
      <c r="M59" s="75">
        <v>18</v>
      </c>
      <c r="N59" s="138">
        <v>17</v>
      </c>
      <c r="Q59" s="82">
        <v>15</v>
      </c>
    </row>
    <row r="60" spans="1:20" ht="21.75" customHeight="1" x14ac:dyDescent="0.25">
      <c r="A60" s="21" t="s">
        <v>1663</v>
      </c>
      <c r="B60" s="21" t="s">
        <v>974</v>
      </c>
      <c r="C60" s="20">
        <v>1952</v>
      </c>
      <c r="D60" s="20" t="s">
        <v>1</v>
      </c>
      <c r="E60" s="20" t="s">
        <v>638</v>
      </c>
      <c r="F60" s="53" t="s">
        <v>27</v>
      </c>
      <c r="G60" s="71">
        <f t="shared" si="0"/>
        <v>62</v>
      </c>
      <c r="H60" s="71">
        <f t="shared" si="1"/>
        <v>3</v>
      </c>
      <c r="J60" s="113">
        <v>20</v>
      </c>
      <c r="P60" s="115"/>
      <c r="R60" s="111">
        <v>22</v>
      </c>
      <c r="T60" s="112">
        <v>20</v>
      </c>
    </row>
    <row r="61" spans="1:20" ht="21.75" customHeight="1" x14ac:dyDescent="0.25">
      <c r="A61" s="6" t="s">
        <v>341</v>
      </c>
      <c r="B61" s="6" t="s">
        <v>108</v>
      </c>
      <c r="C61" s="31">
        <v>1961</v>
      </c>
      <c r="D61" s="31" t="s">
        <v>0</v>
      </c>
      <c r="E61" s="20" t="s">
        <v>632</v>
      </c>
      <c r="F61" s="53" t="s">
        <v>21</v>
      </c>
      <c r="G61" s="71">
        <f t="shared" si="0"/>
        <v>62</v>
      </c>
      <c r="H61" s="71">
        <f t="shared" si="1"/>
        <v>5</v>
      </c>
      <c r="I61" s="108">
        <v>5</v>
      </c>
      <c r="J61" s="113">
        <v>7</v>
      </c>
      <c r="K61" s="74">
        <v>16</v>
      </c>
      <c r="M61" s="75">
        <v>14</v>
      </c>
      <c r="P61" s="115"/>
      <c r="R61" s="111">
        <v>20</v>
      </c>
    </row>
    <row r="62" spans="1:20" ht="21.75" customHeight="1" x14ac:dyDescent="0.25">
      <c r="A62" s="21" t="s">
        <v>359</v>
      </c>
      <c r="B62" s="21" t="s">
        <v>139</v>
      </c>
      <c r="C62" s="29">
        <v>1954</v>
      </c>
      <c r="D62" s="30" t="s">
        <v>0</v>
      </c>
      <c r="E62" s="30" t="s">
        <v>1267</v>
      </c>
      <c r="F62" s="54" t="s">
        <v>14</v>
      </c>
      <c r="G62" s="71">
        <f t="shared" si="0"/>
        <v>62</v>
      </c>
      <c r="H62" s="71">
        <f t="shared" si="1"/>
        <v>3</v>
      </c>
      <c r="I62" s="108">
        <v>19</v>
      </c>
      <c r="J62" s="113">
        <v>20</v>
      </c>
      <c r="Q62" s="82">
        <v>23</v>
      </c>
    </row>
    <row r="63" spans="1:20" ht="21.75" customHeight="1" x14ac:dyDescent="0.25">
      <c r="A63" s="6" t="s">
        <v>402</v>
      </c>
      <c r="B63" s="6" t="s">
        <v>88</v>
      </c>
      <c r="C63" s="36">
        <v>1970</v>
      </c>
      <c r="D63" s="36" t="s">
        <v>0</v>
      </c>
      <c r="E63" s="36" t="s">
        <v>643</v>
      </c>
      <c r="F63" s="54" t="s">
        <v>11</v>
      </c>
      <c r="G63" s="71">
        <f t="shared" si="0"/>
        <v>61</v>
      </c>
      <c r="H63" s="71">
        <f t="shared" si="1"/>
        <v>5</v>
      </c>
      <c r="I63" s="108">
        <v>17</v>
      </c>
      <c r="J63" s="109">
        <v>16</v>
      </c>
      <c r="M63" s="75">
        <v>16</v>
      </c>
      <c r="O63" s="77">
        <v>9</v>
      </c>
      <c r="P63" s="115"/>
      <c r="T63" s="112">
        <v>3</v>
      </c>
    </row>
    <row r="64" spans="1:20" ht="21.75" customHeight="1" x14ac:dyDescent="0.25">
      <c r="A64" s="6" t="s">
        <v>2240</v>
      </c>
      <c r="B64" s="6" t="s">
        <v>146</v>
      </c>
      <c r="C64" s="31">
        <v>1956</v>
      </c>
      <c r="D64" s="31" t="s">
        <v>0</v>
      </c>
      <c r="E64" s="20" t="s">
        <v>778</v>
      </c>
      <c r="F64" s="53" t="s">
        <v>14</v>
      </c>
      <c r="G64" s="71">
        <f t="shared" si="0"/>
        <v>61</v>
      </c>
      <c r="H64" s="71">
        <f t="shared" si="1"/>
        <v>4</v>
      </c>
      <c r="J64" s="113"/>
      <c r="K64" s="80"/>
      <c r="L64" s="136">
        <v>22</v>
      </c>
      <c r="N64" s="138">
        <v>19</v>
      </c>
      <c r="S64" s="81">
        <v>19</v>
      </c>
      <c r="T64" s="112">
        <v>1</v>
      </c>
    </row>
    <row r="65" spans="1:20" ht="21.75" customHeight="1" x14ac:dyDescent="0.25">
      <c r="A65" s="3" t="s">
        <v>1884</v>
      </c>
      <c r="B65" s="3" t="s">
        <v>85</v>
      </c>
      <c r="C65" s="28">
        <v>1975</v>
      </c>
      <c r="D65" s="28" t="s">
        <v>0</v>
      </c>
      <c r="E65" s="20" t="s">
        <v>40</v>
      </c>
      <c r="F65" s="52" t="s">
        <v>10</v>
      </c>
      <c r="G65" s="71">
        <f t="shared" si="0"/>
        <v>61</v>
      </c>
      <c r="H65" s="71">
        <f t="shared" si="1"/>
        <v>3</v>
      </c>
      <c r="K65" s="74">
        <v>20</v>
      </c>
      <c r="L65" s="136">
        <v>21</v>
      </c>
      <c r="N65" s="138">
        <v>20</v>
      </c>
    </row>
    <row r="66" spans="1:20" ht="21.75" customHeight="1" x14ac:dyDescent="0.25">
      <c r="A66" s="6" t="s">
        <v>677</v>
      </c>
      <c r="B66" s="6" t="s">
        <v>399</v>
      </c>
      <c r="C66" s="31">
        <v>1976</v>
      </c>
      <c r="D66" s="31" t="s">
        <v>0</v>
      </c>
      <c r="E66" s="20" t="s">
        <v>1333</v>
      </c>
      <c r="F66" s="53" t="s">
        <v>10</v>
      </c>
      <c r="G66" s="71">
        <f t="shared" ref="G66:G129" si="2">SUM(I66:U66)</f>
        <v>60</v>
      </c>
      <c r="H66" s="71">
        <f t="shared" si="1"/>
        <v>4</v>
      </c>
      <c r="I66" s="108">
        <v>9</v>
      </c>
      <c r="J66" s="113">
        <v>21</v>
      </c>
      <c r="M66" s="75">
        <v>21</v>
      </c>
      <c r="P66" s="115"/>
      <c r="T66" s="112">
        <v>9</v>
      </c>
    </row>
    <row r="67" spans="1:20" ht="21.75" customHeight="1" x14ac:dyDescent="0.25">
      <c r="A67" s="6" t="s">
        <v>1405</v>
      </c>
      <c r="B67" s="6" t="s">
        <v>446</v>
      </c>
      <c r="C67" s="31">
        <v>1972</v>
      </c>
      <c r="D67" s="31" t="s">
        <v>1</v>
      </c>
      <c r="E67" s="20" t="s">
        <v>1406</v>
      </c>
      <c r="F67" s="53" t="s">
        <v>16</v>
      </c>
      <c r="G67" s="71">
        <f t="shared" si="2"/>
        <v>60</v>
      </c>
      <c r="H67" s="71">
        <f t="shared" ref="H67:H130" si="3">COUNT(I67:T67)</f>
        <v>2</v>
      </c>
      <c r="J67" s="113">
        <v>29</v>
      </c>
      <c r="M67" s="75">
        <v>31</v>
      </c>
    </row>
    <row r="68" spans="1:20" ht="21.75" customHeight="1" x14ac:dyDescent="0.25">
      <c r="A68" s="6" t="s">
        <v>1923</v>
      </c>
      <c r="B68" s="6" t="s">
        <v>115</v>
      </c>
      <c r="C68" s="31">
        <v>1956</v>
      </c>
      <c r="D68" s="31" t="s">
        <v>0</v>
      </c>
      <c r="E68" s="20" t="s">
        <v>1887</v>
      </c>
      <c r="F68" s="53" t="s">
        <v>14</v>
      </c>
      <c r="G68" s="71">
        <f t="shared" si="2"/>
        <v>60</v>
      </c>
      <c r="H68" s="71">
        <f t="shared" si="3"/>
        <v>3</v>
      </c>
      <c r="J68" s="113"/>
      <c r="K68" s="74">
        <v>21</v>
      </c>
      <c r="M68" s="75">
        <v>23</v>
      </c>
      <c r="T68" s="112">
        <v>16</v>
      </c>
    </row>
    <row r="69" spans="1:20" ht="21.75" customHeight="1" x14ac:dyDescent="0.25">
      <c r="A69" s="21" t="s">
        <v>1445</v>
      </c>
      <c r="B69" s="21" t="s">
        <v>318</v>
      </c>
      <c r="C69" s="32">
        <v>1978</v>
      </c>
      <c r="D69" s="32" t="s">
        <v>1</v>
      </c>
      <c r="E69" s="23" t="s">
        <v>628</v>
      </c>
      <c r="F69" s="133" t="s">
        <v>17</v>
      </c>
      <c r="G69" s="71">
        <f t="shared" si="2"/>
        <v>60</v>
      </c>
      <c r="H69" s="71">
        <f t="shared" si="3"/>
        <v>3</v>
      </c>
      <c r="J69" s="114">
        <v>24</v>
      </c>
      <c r="M69" s="75">
        <v>24</v>
      </c>
      <c r="T69" s="112">
        <v>12</v>
      </c>
    </row>
    <row r="70" spans="1:20" ht="21.75" customHeight="1" x14ac:dyDescent="0.25">
      <c r="A70" s="6" t="s">
        <v>690</v>
      </c>
      <c r="B70" s="6" t="s">
        <v>497</v>
      </c>
      <c r="C70" s="36">
        <v>1982</v>
      </c>
      <c r="D70" s="36" t="s">
        <v>0</v>
      </c>
      <c r="E70" s="36" t="s">
        <v>629</v>
      </c>
      <c r="F70" s="54" t="s">
        <v>12</v>
      </c>
      <c r="G70" s="71">
        <f t="shared" si="2"/>
        <v>59</v>
      </c>
      <c r="H70" s="71">
        <f t="shared" si="3"/>
        <v>4</v>
      </c>
      <c r="J70" s="113">
        <v>20</v>
      </c>
      <c r="M70" s="75">
        <v>19</v>
      </c>
      <c r="O70" s="77">
        <v>16</v>
      </c>
      <c r="T70" s="112">
        <v>4</v>
      </c>
    </row>
    <row r="71" spans="1:20" ht="21.75" customHeight="1" x14ac:dyDescent="0.25">
      <c r="A71" s="6" t="s">
        <v>1060</v>
      </c>
      <c r="B71" s="6" t="s">
        <v>273</v>
      </c>
      <c r="C71" s="31">
        <v>1975</v>
      </c>
      <c r="D71" s="31" t="s">
        <v>0</v>
      </c>
      <c r="E71" s="20" t="s">
        <v>761</v>
      </c>
      <c r="F71" s="53" t="s">
        <v>10</v>
      </c>
      <c r="G71" s="71">
        <f t="shared" si="2"/>
        <v>59</v>
      </c>
      <c r="H71" s="71">
        <f t="shared" si="3"/>
        <v>3</v>
      </c>
      <c r="I71" s="108">
        <v>21</v>
      </c>
      <c r="J71" s="113">
        <v>23</v>
      </c>
      <c r="T71" s="112">
        <v>15</v>
      </c>
    </row>
    <row r="72" spans="1:20" ht="21.75" customHeight="1" x14ac:dyDescent="0.25">
      <c r="A72" s="6" t="s">
        <v>658</v>
      </c>
      <c r="B72" s="6" t="s">
        <v>162</v>
      </c>
      <c r="C72" s="36">
        <v>1980</v>
      </c>
      <c r="D72" s="36" t="s">
        <v>0</v>
      </c>
      <c r="E72" s="36" t="s">
        <v>727</v>
      </c>
      <c r="F72" s="54" t="s">
        <v>12</v>
      </c>
      <c r="G72" s="71">
        <f t="shared" si="2"/>
        <v>59</v>
      </c>
      <c r="H72" s="71">
        <f t="shared" si="3"/>
        <v>4</v>
      </c>
      <c r="I72" s="108">
        <v>5</v>
      </c>
      <c r="J72" s="113"/>
      <c r="M72" s="75">
        <v>17</v>
      </c>
      <c r="Q72" s="82">
        <v>21</v>
      </c>
      <c r="R72" s="111">
        <v>16</v>
      </c>
    </row>
    <row r="73" spans="1:20" ht="21.75" customHeight="1" x14ac:dyDescent="0.25">
      <c r="A73" s="6" t="s">
        <v>452</v>
      </c>
      <c r="B73" s="6" t="s">
        <v>70</v>
      </c>
      <c r="C73" s="31">
        <v>1955</v>
      </c>
      <c r="D73" s="31" t="s">
        <v>0</v>
      </c>
      <c r="E73" s="20" t="s">
        <v>761</v>
      </c>
      <c r="F73" s="53" t="s">
        <v>14</v>
      </c>
      <c r="G73" s="71">
        <f t="shared" si="2"/>
        <v>59</v>
      </c>
      <c r="H73" s="71">
        <f t="shared" si="3"/>
        <v>5</v>
      </c>
      <c r="I73" s="108">
        <v>11</v>
      </c>
      <c r="J73" s="117">
        <v>11</v>
      </c>
      <c r="O73" s="77">
        <v>17</v>
      </c>
      <c r="S73" s="81">
        <v>18</v>
      </c>
      <c r="T73" s="112">
        <v>2</v>
      </c>
    </row>
    <row r="74" spans="1:20" ht="21.75" customHeight="1" x14ac:dyDescent="0.25">
      <c r="A74" s="6" t="s">
        <v>3340</v>
      </c>
      <c r="B74" s="6" t="s">
        <v>3212</v>
      </c>
      <c r="C74" s="31">
        <v>1977</v>
      </c>
      <c r="D74" s="31" t="s">
        <v>1</v>
      </c>
      <c r="E74" s="20" t="s">
        <v>3260</v>
      </c>
      <c r="F74" s="53" t="s">
        <v>13</v>
      </c>
      <c r="G74" s="71">
        <f t="shared" si="2"/>
        <v>59</v>
      </c>
      <c r="H74" s="71">
        <f t="shared" si="3"/>
        <v>3</v>
      </c>
      <c r="J74" s="113"/>
      <c r="O74" s="77">
        <v>18</v>
      </c>
      <c r="P74">
        <v>23</v>
      </c>
      <c r="R74" s="111">
        <v>18</v>
      </c>
    </row>
    <row r="75" spans="1:20" ht="21.75" customHeight="1" x14ac:dyDescent="0.25">
      <c r="A75" s="3" t="s">
        <v>670</v>
      </c>
      <c r="B75" s="3" t="s">
        <v>117</v>
      </c>
      <c r="C75" s="28">
        <v>1957</v>
      </c>
      <c r="D75" s="28" t="s">
        <v>0</v>
      </c>
      <c r="E75" s="18" t="s">
        <v>1531</v>
      </c>
      <c r="F75" s="52" t="s">
        <v>14</v>
      </c>
      <c r="G75" s="71">
        <f t="shared" si="2"/>
        <v>59</v>
      </c>
      <c r="H75" s="71">
        <f t="shared" si="3"/>
        <v>3</v>
      </c>
      <c r="J75" s="109">
        <v>18</v>
      </c>
      <c r="Q75" s="82">
        <v>19</v>
      </c>
      <c r="S75" s="81">
        <v>22</v>
      </c>
    </row>
    <row r="76" spans="1:20" ht="21.75" customHeight="1" x14ac:dyDescent="0.25">
      <c r="A76" s="21" t="s">
        <v>389</v>
      </c>
      <c r="B76" s="21" t="s">
        <v>173</v>
      </c>
      <c r="C76" s="20">
        <v>1983</v>
      </c>
      <c r="D76" s="20" t="s">
        <v>0</v>
      </c>
      <c r="E76" s="20" t="s">
        <v>626</v>
      </c>
      <c r="F76" s="53" t="s">
        <v>9</v>
      </c>
      <c r="G76" s="71">
        <f t="shared" si="2"/>
        <v>59</v>
      </c>
      <c r="H76" s="71">
        <f t="shared" si="3"/>
        <v>3</v>
      </c>
      <c r="I76" s="108">
        <v>18</v>
      </c>
      <c r="J76" s="113"/>
      <c r="K76" s="74">
        <v>20</v>
      </c>
      <c r="P76">
        <v>21</v>
      </c>
    </row>
    <row r="77" spans="1:20" ht="21.75" customHeight="1" x14ac:dyDescent="0.25">
      <c r="A77" s="8" t="s">
        <v>2582</v>
      </c>
      <c r="B77" s="8" t="s">
        <v>228</v>
      </c>
      <c r="C77" s="31">
        <v>1990</v>
      </c>
      <c r="D77" s="40" t="s">
        <v>0</v>
      </c>
      <c r="E77" s="22" t="s">
        <v>626</v>
      </c>
      <c r="F77" s="53" t="s">
        <v>20</v>
      </c>
      <c r="G77" s="71">
        <f t="shared" si="2"/>
        <v>58</v>
      </c>
      <c r="H77" s="71">
        <f t="shared" si="3"/>
        <v>3</v>
      </c>
      <c r="J77" s="113"/>
      <c r="M77" s="75">
        <v>20</v>
      </c>
      <c r="N77" s="139"/>
      <c r="O77" s="77">
        <v>20</v>
      </c>
      <c r="T77" s="112">
        <v>18</v>
      </c>
    </row>
    <row r="78" spans="1:20" ht="21.75" customHeight="1" x14ac:dyDescent="0.25">
      <c r="A78" s="6" t="s">
        <v>210</v>
      </c>
      <c r="B78" s="6" t="s">
        <v>77</v>
      </c>
      <c r="C78" s="31">
        <v>1975</v>
      </c>
      <c r="D78" s="31" t="s">
        <v>0</v>
      </c>
      <c r="E78" s="20" t="s">
        <v>44</v>
      </c>
      <c r="F78" s="53" t="s">
        <v>10</v>
      </c>
      <c r="G78" s="71">
        <f t="shared" si="2"/>
        <v>58</v>
      </c>
      <c r="H78" s="71">
        <f t="shared" si="3"/>
        <v>3</v>
      </c>
      <c r="I78" s="108">
        <v>17</v>
      </c>
      <c r="J78" s="113"/>
      <c r="K78" s="74">
        <v>22</v>
      </c>
      <c r="O78" s="77">
        <v>19</v>
      </c>
    </row>
    <row r="79" spans="1:20" ht="21.75" customHeight="1" x14ac:dyDescent="0.25">
      <c r="A79" s="6" t="s">
        <v>1027</v>
      </c>
      <c r="B79" s="6" t="s">
        <v>746</v>
      </c>
      <c r="C79" s="31">
        <v>1978</v>
      </c>
      <c r="D79" s="21" t="s">
        <v>1</v>
      </c>
      <c r="E79" s="20" t="s">
        <v>1314</v>
      </c>
      <c r="F79" s="54" t="s">
        <v>17</v>
      </c>
      <c r="G79" s="71">
        <f t="shared" si="2"/>
        <v>58</v>
      </c>
      <c r="H79" s="71">
        <f t="shared" si="3"/>
        <v>3</v>
      </c>
      <c r="I79" s="108">
        <v>19</v>
      </c>
      <c r="J79" s="113"/>
      <c r="M79" s="75">
        <v>19</v>
      </c>
      <c r="P79" s="115"/>
      <c r="R79" s="111">
        <v>20</v>
      </c>
    </row>
    <row r="80" spans="1:20" ht="21.75" customHeight="1" x14ac:dyDescent="0.25">
      <c r="A80" s="6" t="s">
        <v>1962</v>
      </c>
      <c r="B80" s="6" t="s">
        <v>381</v>
      </c>
      <c r="C80" s="31">
        <v>1966</v>
      </c>
      <c r="D80" s="31" t="s">
        <v>0</v>
      </c>
      <c r="E80" s="20" t="s">
        <v>52</v>
      </c>
      <c r="F80" s="53" t="s">
        <v>15</v>
      </c>
      <c r="G80" s="71">
        <f t="shared" si="2"/>
        <v>58</v>
      </c>
      <c r="H80" s="71">
        <f t="shared" si="3"/>
        <v>3</v>
      </c>
      <c r="J80" s="113"/>
      <c r="K80" s="74">
        <v>23</v>
      </c>
      <c r="Q80" s="82">
        <v>21</v>
      </c>
      <c r="T80" s="112">
        <v>14</v>
      </c>
    </row>
    <row r="81" spans="1:20" ht="21.75" customHeight="1" x14ac:dyDescent="0.25">
      <c r="A81" s="1" t="s">
        <v>1433</v>
      </c>
      <c r="B81" s="1" t="s">
        <v>79</v>
      </c>
      <c r="C81" s="31">
        <v>1960</v>
      </c>
      <c r="D81" s="41" t="s">
        <v>0</v>
      </c>
      <c r="E81" s="19" t="s">
        <v>783</v>
      </c>
      <c r="F81" s="53" t="s">
        <v>21</v>
      </c>
      <c r="G81" s="71">
        <f t="shared" si="2"/>
        <v>58</v>
      </c>
      <c r="H81" s="71">
        <f t="shared" si="3"/>
        <v>3</v>
      </c>
      <c r="J81" s="113">
        <v>19</v>
      </c>
      <c r="O81" s="77">
        <v>15</v>
      </c>
      <c r="Q81" s="82">
        <v>24</v>
      </c>
    </row>
    <row r="82" spans="1:20" ht="21.75" customHeight="1" x14ac:dyDescent="0.25">
      <c r="A82" s="6" t="s">
        <v>1050</v>
      </c>
      <c r="B82" s="6" t="s">
        <v>134</v>
      </c>
      <c r="C82" s="31">
        <v>1974</v>
      </c>
      <c r="D82" s="31" t="s">
        <v>0</v>
      </c>
      <c r="E82" s="20" t="s">
        <v>1327</v>
      </c>
      <c r="F82" s="53" t="s">
        <v>10</v>
      </c>
      <c r="G82" s="71">
        <f t="shared" si="2"/>
        <v>58</v>
      </c>
      <c r="H82" s="71">
        <f t="shared" si="3"/>
        <v>4</v>
      </c>
      <c r="I82" s="108">
        <v>19</v>
      </c>
      <c r="J82" s="113"/>
      <c r="K82" s="74">
        <v>16</v>
      </c>
      <c r="N82" s="138">
        <v>16</v>
      </c>
      <c r="Q82" s="82">
        <v>7</v>
      </c>
    </row>
    <row r="83" spans="1:20" ht="21.75" customHeight="1" x14ac:dyDescent="0.25">
      <c r="A83" s="21" t="s">
        <v>136</v>
      </c>
      <c r="B83" s="21" t="s">
        <v>85</v>
      </c>
      <c r="C83" s="20">
        <v>1979</v>
      </c>
      <c r="D83" s="20" t="s">
        <v>0</v>
      </c>
      <c r="E83" s="20" t="s">
        <v>1264</v>
      </c>
      <c r="F83" s="53" t="s">
        <v>12</v>
      </c>
      <c r="G83" s="71">
        <f t="shared" si="2"/>
        <v>57</v>
      </c>
      <c r="H83" s="71">
        <f t="shared" si="3"/>
        <v>3</v>
      </c>
      <c r="I83" s="118">
        <v>13</v>
      </c>
      <c r="J83" s="113"/>
      <c r="K83" s="74">
        <v>22</v>
      </c>
      <c r="L83" s="136">
        <v>22</v>
      </c>
    </row>
    <row r="84" spans="1:20" ht="21.75" customHeight="1" x14ac:dyDescent="0.25">
      <c r="A84" s="3" t="s">
        <v>1530</v>
      </c>
      <c r="B84" s="3" t="s">
        <v>69</v>
      </c>
      <c r="C84" s="28">
        <v>1960</v>
      </c>
      <c r="D84" s="28" t="s">
        <v>1</v>
      </c>
      <c r="E84" s="20" t="s">
        <v>1531</v>
      </c>
      <c r="F84" s="52" t="s">
        <v>18</v>
      </c>
      <c r="G84" s="71">
        <f t="shared" si="2"/>
        <v>57</v>
      </c>
      <c r="H84" s="71">
        <f t="shared" si="3"/>
        <v>3</v>
      </c>
      <c r="J84" s="109">
        <v>18</v>
      </c>
      <c r="Q84" s="82">
        <v>18</v>
      </c>
      <c r="S84" s="81">
        <v>21</v>
      </c>
    </row>
    <row r="85" spans="1:20" ht="21.75" customHeight="1" x14ac:dyDescent="0.25">
      <c r="A85" s="21" t="s">
        <v>531</v>
      </c>
      <c r="B85" s="21" t="s">
        <v>306</v>
      </c>
      <c r="C85" s="31">
        <v>1984</v>
      </c>
      <c r="D85" s="31" t="s">
        <v>1</v>
      </c>
      <c r="E85" s="20" t="s">
        <v>1298</v>
      </c>
      <c r="F85" s="53" t="s">
        <v>23</v>
      </c>
      <c r="G85" s="71">
        <f t="shared" si="2"/>
        <v>57</v>
      </c>
      <c r="H85" s="71">
        <f t="shared" si="3"/>
        <v>3</v>
      </c>
      <c r="I85" s="108">
        <v>21</v>
      </c>
      <c r="J85" s="113"/>
      <c r="O85" s="77">
        <v>19</v>
      </c>
      <c r="T85" s="112">
        <v>17</v>
      </c>
    </row>
    <row r="86" spans="1:20" ht="21.75" customHeight="1" x14ac:dyDescent="0.25">
      <c r="A86" s="6" t="s">
        <v>1529</v>
      </c>
      <c r="B86" s="6" t="s">
        <v>128</v>
      </c>
      <c r="C86" s="31">
        <v>1949</v>
      </c>
      <c r="D86" s="31" t="s">
        <v>0</v>
      </c>
      <c r="E86" s="20" t="s">
        <v>1449</v>
      </c>
      <c r="F86" s="53" t="s">
        <v>19</v>
      </c>
      <c r="G86" s="71">
        <f t="shared" si="2"/>
        <v>57</v>
      </c>
      <c r="H86" s="71">
        <f t="shared" si="3"/>
        <v>3</v>
      </c>
      <c r="J86" s="113">
        <v>18</v>
      </c>
      <c r="Q86" s="82">
        <v>18</v>
      </c>
      <c r="S86" s="81">
        <v>21</v>
      </c>
    </row>
    <row r="87" spans="1:20" ht="21.75" customHeight="1" x14ac:dyDescent="0.25">
      <c r="A87" s="3" t="s">
        <v>1647</v>
      </c>
      <c r="B87" s="3" t="s">
        <v>1648</v>
      </c>
      <c r="C87" s="31">
        <v>1974</v>
      </c>
      <c r="D87" s="31" t="s">
        <v>1</v>
      </c>
      <c r="E87" s="20" t="s">
        <v>55</v>
      </c>
      <c r="F87" s="52" t="s">
        <v>13</v>
      </c>
      <c r="G87" s="71">
        <f t="shared" si="2"/>
        <v>56</v>
      </c>
      <c r="H87" s="71">
        <f t="shared" si="3"/>
        <v>3</v>
      </c>
      <c r="J87" s="109">
        <v>18</v>
      </c>
      <c r="K87" s="74">
        <v>18</v>
      </c>
      <c r="M87" s="75">
        <v>20</v>
      </c>
    </row>
    <row r="88" spans="1:20" ht="21.75" customHeight="1" x14ac:dyDescent="0.25">
      <c r="A88" s="3" t="s">
        <v>1746</v>
      </c>
      <c r="B88" s="3" t="s">
        <v>519</v>
      </c>
      <c r="C88" s="31">
        <v>1962</v>
      </c>
      <c r="D88" s="31" t="s">
        <v>1</v>
      </c>
      <c r="E88" s="20" t="s">
        <v>783</v>
      </c>
      <c r="F88" s="52" t="s">
        <v>18</v>
      </c>
      <c r="G88" s="71">
        <f t="shared" si="2"/>
        <v>56</v>
      </c>
      <c r="H88" s="71">
        <f t="shared" si="3"/>
        <v>3</v>
      </c>
      <c r="J88" s="109">
        <v>17</v>
      </c>
      <c r="N88" s="138">
        <v>20</v>
      </c>
      <c r="T88" s="112">
        <v>19</v>
      </c>
    </row>
    <row r="89" spans="1:20" ht="21.75" customHeight="1" x14ac:dyDescent="0.25">
      <c r="A89" s="21" t="s">
        <v>2226</v>
      </c>
      <c r="B89" s="21" t="s">
        <v>577</v>
      </c>
      <c r="C89" s="20">
        <v>1972</v>
      </c>
      <c r="D89" s="20" t="s">
        <v>1</v>
      </c>
      <c r="E89" s="20" t="s">
        <v>2106</v>
      </c>
      <c r="F89" s="53" t="s">
        <v>16</v>
      </c>
      <c r="G89" s="71">
        <f t="shared" si="2"/>
        <v>56</v>
      </c>
      <c r="H89" s="71">
        <f t="shared" si="3"/>
        <v>3</v>
      </c>
      <c r="J89" s="113"/>
      <c r="K89" s="80"/>
      <c r="L89" s="136">
        <v>22</v>
      </c>
      <c r="N89" s="139"/>
      <c r="P89" s="115"/>
      <c r="S89" s="81">
        <v>22</v>
      </c>
      <c r="T89" s="112">
        <v>12</v>
      </c>
    </row>
    <row r="90" spans="1:20" ht="21.75" customHeight="1" x14ac:dyDescent="0.25">
      <c r="A90" s="6" t="s">
        <v>3341</v>
      </c>
      <c r="B90" s="6" t="s">
        <v>3342</v>
      </c>
      <c r="C90" s="31">
        <v>1969</v>
      </c>
      <c r="D90" s="31" t="s">
        <v>0</v>
      </c>
      <c r="E90" s="20" t="s">
        <v>3317</v>
      </c>
      <c r="F90" s="53" t="s">
        <v>11</v>
      </c>
      <c r="G90" s="71">
        <f t="shared" si="2"/>
        <v>56</v>
      </c>
      <c r="H90" s="71">
        <f t="shared" si="3"/>
        <v>3</v>
      </c>
      <c r="J90" s="113"/>
      <c r="M90" s="75">
        <v>15</v>
      </c>
      <c r="O90" s="80"/>
      <c r="P90">
        <v>19</v>
      </c>
      <c r="Q90">
        <v>22</v>
      </c>
    </row>
    <row r="91" spans="1:20" ht="21.75" customHeight="1" x14ac:dyDescent="0.25">
      <c r="A91" s="6" t="s">
        <v>1480</v>
      </c>
      <c r="B91" s="6" t="s">
        <v>124</v>
      </c>
      <c r="C91" s="31">
        <v>1986</v>
      </c>
      <c r="D91" s="45" t="s">
        <v>0</v>
      </c>
      <c r="E91" s="25" t="s">
        <v>1479</v>
      </c>
      <c r="F91" s="53" t="s">
        <v>9</v>
      </c>
      <c r="G91" s="71">
        <f t="shared" si="2"/>
        <v>55</v>
      </c>
      <c r="H91" s="71">
        <f t="shared" si="3"/>
        <v>3</v>
      </c>
      <c r="J91" s="113">
        <v>17</v>
      </c>
      <c r="M91" s="75">
        <v>20</v>
      </c>
      <c r="O91" s="77">
        <v>18</v>
      </c>
    </row>
    <row r="92" spans="1:20" ht="21.75" customHeight="1" x14ac:dyDescent="0.25">
      <c r="A92" s="6" t="s">
        <v>352</v>
      </c>
      <c r="B92" s="6" t="s">
        <v>87</v>
      </c>
      <c r="C92" s="31">
        <v>1990</v>
      </c>
      <c r="D92" s="25" t="s">
        <v>0</v>
      </c>
      <c r="E92" s="25" t="s">
        <v>1302</v>
      </c>
      <c r="F92" s="54" t="s">
        <v>20</v>
      </c>
      <c r="G92" s="71">
        <f t="shared" si="2"/>
        <v>55</v>
      </c>
      <c r="H92" s="71">
        <f t="shared" si="3"/>
        <v>2</v>
      </c>
      <c r="I92" s="108">
        <v>24</v>
      </c>
      <c r="J92" s="113"/>
      <c r="M92" s="75">
        <v>31</v>
      </c>
    </row>
    <row r="93" spans="1:20" ht="21.75" customHeight="1" x14ac:dyDescent="0.25">
      <c r="A93" s="4" t="s">
        <v>1564</v>
      </c>
      <c r="B93" s="4" t="s">
        <v>162</v>
      </c>
      <c r="C93" s="33">
        <v>1970</v>
      </c>
      <c r="D93" s="143" t="s">
        <v>0</v>
      </c>
      <c r="E93" s="35" t="s">
        <v>60</v>
      </c>
      <c r="F93" s="54" t="s">
        <v>11</v>
      </c>
      <c r="G93" s="71">
        <f t="shared" si="2"/>
        <v>54</v>
      </c>
      <c r="H93" s="71">
        <f t="shared" si="3"/>
        <v>4</v>
      </c>
      <c r="I93" s="116"/>
      <c r="J93" s="117">
        <v>15</v>
      </c>
      <c r="O93" s="77">
        <v>13</v>
      </c>
      <c r="Q93" s="82">
        <v>19</v>
      </c>
      <c r="T93" s="112">
        <v>7</v>
      </c>
    </row>
    <row r="94" spans="1:20" ht="21.75" customHeight="1" x14ac:dyDescent="0.25">
      <c r="A94" s="6" t="s">
        <v>691</v>
      </c>
      <c r="B94" s="6" t="s">
        <v>85</v>
      </c>
      <c r="C94" s="31">
        <v>1996</v>
      </c>
      <c r="D94" s="45" t="s">
        <v>0</v>
      </c>
      <c r="E94" s="25" t="s">
        <v>1311</v>
      </c>
      <c r="F94" s="53" t="s">
        <v>8</v>
      </c>
      <c r="G94" s="71">
        <f t="shared" si="2"/>
        <v>54</v>
      </c>
      <c r="H94" s="71">
        <f t="shared" si="3"/>
        <v>2</v>
      </c>
      <c r="I94" s="108">
        <v>27</v>
      </c>
      <c r="J94" s="113"/>
      <c r="K94" s="74">
        <v>27</v>
      </c>
    </row>
    <row r="95" spans="1:20" ht="21.75" customHeight="1" x14ac:dyDescent="0.25">
      <c r="A95" s="6" t="s">
        <v>482</v>
      </c>
      <c r="B95" s="6" t="s">
        <v>681</v>
      </c>
      <c r="C95" s="31">
        <v>1968</v>
      </c>
      <c r="D95" s="45" t="s">
        <v>1</v>
      </c>
      <c r="E95" s="25" t="s">
        <v>40</v>
      </c>
      <c r="F95" s="53" t="s">
        <v>16</v>
      </c>
      <c r="G95" s="71">
        <f t="shared" si="2"/>
        <v>54</v>
      </c>
      <c r="H95" s="71">
        <f t="shared" si="3"/>
        <v>5</v>
      </c>
      <c r="I95" s="108">
        <v>13</v>
      </c>
      <c r="J95" s="113">
        <v>1</v>
      </c>
      <c r="K95" s="74">
        <v>18</v>
      </c>
      <c r="O95" s="77">
        <v>16</v>
      </c>
      <c r="T95" s="112">
        <v>6</v>
      </c>
    </row>
    <row r="96" spans="1:20" ht="21.75" customHeight="1" x14ac:dyDescent="0.25">
      <c r="A96" s="3" t="s">
        <v>211</v>
      </c>
      <c r="B96" s="3" t="s">
        <v>468</v>
      </c>
      <c r="C96" s="28">
        <v>1955</v>
      </c>
      <c r="D96" s="26" t="s">
        <v>0</v>
      </c>
      <c r="E96" s="25" t="s">
        <v>55</v>
      </c>
      <c r="F96" s="52" t="s">
        <v>14</v>
      </c>
      <c r="G96" s="71">
        <f t="shared" si="2"/>
        <v>54</v>
      </c>
      <c r="H96" s="71">
        <f t="shared" si="3"/>
        <v>3</v>
      </c>
      <c r="I96" s="108">
        <v>18</v>
      </c>
      <c r="K96" s="74">
        <v>17</v>
      </c>
      <c r="M96" s="75">
        <v>19</v>
      </c>
    </row>
    <row r="97" spans="1:20" ht="21.75" customHeight="1" x14ac:dyDescent="0.25">
      <c r="A97" s="6" t="s">
        <v>1175</v>
      </c>
      <c r="B97" s="6" t="s">
        <v>509</v>
      </c>
      <c r="C97" s="31">
        <v>1975</v>
      </c>
      <c r="D97" s="45" t="s">
        <v>1</v>
      </c>
      <c r="E97" s="25" t="s">
        <v>1375</v>
      </c>
      <c r="F97" s="53" t="s">
        <v>13</v>
      </c>
      <c r="G97" s="71">
        <f t="shared" si="2"/>
        <v>54</v>
      </c>
      <c r="H97" s="71">
        <f t="shared" si="3"/>
        <v>3</v>
      </c>
      <c r="I97" s="108">
        <v>18</v>
      </c>
      <c r="J97" s="113"/>
      <c r="K97" s="74">
        <v>20</v>
      </c>
      <c r="T97" s="112">
        <v>16</v>
      </c>
    </row>
    <row r="98" spans="1:20" ht="21.75" customHeight="1" x14ac:dyDescent="0.25">
      <c r="A98" s="3" t="s">
        <v>3207</v>
      </c>
      <c r="B98" s="3" t="s">
        <v>131</v>
      </c>
      <c r="C98" s="28">
        <v>1948</v>
      </c>
      <c r="D98" s="45" t="s">
        <v>0</v>
      </c>
      <c r="E98" s="25" t="s">
        <v>3256</v>
      </c>
      <c r="F98" s="52" t="s">
        <v>19</v>
      </c>
      <c r="G98" s="71">
        <f t="shared" si="2"/>
        <v>54</v>
      </c>
      <c r="H98" s="71">
        <f t="shared" si="3"/>
        <v>3</v>
      </c>
      <c r="O98" s="77">
        <v>19</v>
      </c>
      <c r="Q98" s="82">
        <v>16</v>
      </c>
      <c r="R98" s="111">
        <v>19</v>
      </c>
    </row>
    <row r="99" spans="1:20" ht="21.75" customHeight="1" x14ac:dyDescent="0.25">
      <c r="A99" s="6" t="s">
        <v>1611</v>
      </c>
      <c r="B99" s="6" t="s">
        <v>273</v>
      </c>
      <c r="C99" s="36">
        <v>1958</v>
      </c>
      <c r="D99" s="47" t="s">
        <v>0</v>
      </c>
      <c r="E99" s="47" t="s">
        <v>730</v>
      </c>
      <c r="F99" s="54" t="s">
        <v>21</v>
      </c>
      <c r="G99" s="71">
        <f t="shared" si="2"/>
        <v>53</v>
      </c>
      <c r="H99" s="71">
        <f t="shared" si="3"/>
        <v>3</v>
      </c>
      <c r="J99" s="113">
        <v>18</v>
      </c>
      <c r="L99" s="136">
        <v>17</v>
      </c>
      <c r="N99" s="138">
        <v>18</v>
      </c>
    </row>
    <row r="100" spans="1:20" ht="21.75" customHeight="1" x14ac:dyDescent="0.25">
      <c r="A100" s="6" t="s">
        <v>1499</v>
      </c>
      <c r="B100" s="6" t="s">
        <v>1500</v>
      </c>
      <c r="C100" s="36">
        <v>1980</v>
      </c>
      <c r="D100" s="26" t="s">
        <v>1</v>
      </c>
      <c r="E100" s="47" t="s">
        <v>753</v>
      </c>
      <c r="F100" s="54" t="s">
        <v>17</v>
      </c>
      <c r="G100" s="71">
        <f t="shared" si="2"/>
        <v>53</v>
      </c>
      <c r="H100" s="71">
        <f t="shared" si="3"/>
        <v>3</v>
      </c>
      <c r="J100" s="113">
        <v>20</v>
      </c>
      <c r="M100" s="75">
        <v>20</v>
      </c>
      <c r="T100" s="112">
        <v>13</v>
      </c>
    </row>
    <row r="101" spans="1:20" ht="21.75" customHeight="1" x14ac:dyDescent="0.25">
      <c r="A101" s="6" t="s">
        <v>244</v>
      </c>
      <c r="B101" s="6" t="s">
        <v>88</v>
      </c>
      <c r="C101" s="31">
        <v>1971</v>
      </c>
      <c r="D101" s="45" t="s">
        <v>0</v>
      </c>
      <c r="E101" s="25" t="s">
        <v>1254</v>
      </c>
      <c r="F101" s="53" t="s">
        <v>11</v>
      </c>
      <c r="G101" s="71">
        <f t="shared" si="2"/>
        <v>53</v>
      </c>
      <c r="H101" s="71">
        <f t="shared" si="3"/>
        <v>3</v>
      </c>
      <c r="I101" s="108">
        <v>8</v>
      </c>
      <c r="J101" s="114"/>
      <c r="K101" s="74">
        <v>23</v>
      </c>
      <c r="P101" s="115"/>
      <c r="S101" s="81">
        <v>22</v>
      </c>
    </row>
    <row r="102" spans="1:20" ht="21.75" customHeight="1" x14ac:dyDescent="0.25">
      <c r="A102" s="21" t="s">
        <v>282</v>
      </c>
      <c r="B102" s="21" t="s">
        <v>158</v>
      </c>
      <c r="C102" s="20">
        <v>1951</v>
      </c>
      <c r="D102" s="25" t="s">
        <v>0</v>
      </c>
      <c r="E102" s="20" t="s">
        <v>631</v>
      </c>
      <c r="F102" s="53" t="s">
        <v>19</v>
      </c>
      <c r="G102" s="71">
        <f t="shared" si="2"/>
        <v>53</v>
      </c>
      <c r="H102" s="71">
        <f t="shared" si="3"/>
        <v>3</v>
      </c>
      <c r="J102" s="113">
        <v>24</v>
      </c>
      <c r="N102" s="139"/>
      <c r="Q102" s="82">
        <v>24</v>
      </c>
      <c r="T102" s="112">
        <v>5</v>
      </c>
    </row>
    <row r="103" spans="1:20" ht="21.75" customHeight="1" x14ac:dyDescent="0.25">
      <c r="A103" s="6" t="s">
        <v>676</v>
      </c>
      <c r="B103" s="6" t="s">
        <v>115</v>
      </c>
      <c r="C103" s="31">
        <v>1974</v>
      </c>
      <c r="D103" s="26" t="s">
        <v>0</v>
      </c>
      <c r="E103" s="25" t="s">
        <v>40</v>
      </c>
      <c r="F103" s="53" t="s">
        <v>10</v>
      </c>
      <c r="G103" s="71">
        <f t="shared" si="2"/>
        <v>53</v>
      </c>
      <c r="H103" s="71">
        <f t="shared" si="3"/>
        <v>4</v>
      </c>
      <c r="I103" s="108">
        <v>17</v>
      </c>
      <c r="J103" s="113"/>
      <c r="K103" s="74">
        <v>17</v>
      </c>
      <c r="Q103" s="82">
        <v>18</v>
      </c>
      <c r="T103" s="112">
        <v>1</v>
      </c>
    </row>
    <row r="104" spans="1:20" ht="21.75" customHeight="1" x14ac:dyDescent="0.25">
      <c r="A104" s="6" t="s">
        <v>406</v>
      </c>
      <c r="B104" s="6" t="s">
        <v>399</v>
      </c>
      <c r="C104" s="31">
        <v>1973</v>
      </c>
      <c r="D104" s="26" t="s">
        <v>0</v>
      </c>
      <c r="E104" s="25" t="s">
        <v>629</v>
      </c>
      <c r="F104" s="54" t="s">
        <v>10</v>
      </c>
      <c r="G104" s="71">
        <f t="shared" si="2"/>
        <v>52</v>
      </c>
      <c r="H104" s="71">
        <f t="shared" si="3"/>
        <v>4</v>
      </c>
      <c r="J104" s="113">
        <v>14</v>
      </c>
      <c r="M104" s="75">
        <v>19</v>
      </c>
      <c r="O104" s="77">
        <v>15</v>
      </c>
      <c r="P104" s="115"/>
      <c r="S104" s="87"/>
      <c r="T104" s="112">
        <v>4</v>
      </c>
    </row>
    <row r="105" spans="1:20" ht="21.75" customHeight="1" x14ac:dyDescent="0.25">
      <c r="A105" s="3" t="s">
        <v>3152</v>
      </c>
      <c r="B105" s="3" t="s">
        <v>3153</v>
      </c>
      <c r="C105" s="28">
        <v>1972</v>
      </c>
      <c r="D105" s="45" t="s">
        <v>0</v>
      </c>
      <c r="E105" s="25" t="s">
        <v>3240</v>
      </c>
      <c r="F105" s="52" t="s">
        <v>11</v>
      </c>
      <c r="G105" s="71">
        <f t="shared" si="2"/>
        <v>52</v>
      </c>
      <c r="H105" s="71">
        <f t="shared" si="3"/>
        <v>2</v>
      </c>
      <c r="O105" s="77">
        <v>23</v>
      </c>
      <c r="Q105" s="82">
        <v>29</v>
      </c>
    </row>
    <row r="106" spans="1:20" ht="21.75" customHeight="1" x14ac:dyDescent="0.25">
      <c r="A106" s="6" t="s">
        <v>237</v>
      </c>
      <c r="B106" s="6" t="s">
        <v>499</v>
      </c>
      <c r="C106" s="31">
        <v>1986</v>
      </c>
      <c r="D106" s="45" t="s">
        <v>0</v>
      </c>
      <c r="E106" s="25" t="s">
        <v>44</v>
      </c>
      <c r="F106" s="53" t="s">
        <v>9</v>
      </c>
      <c r="G106" s="71">
        <f t="shared" si="2"/>
        <v>52</v>
      </c>
      <c r="H106" s="71">
        <f t="shared" si="3"/>
        <v>3</v>
      </c>
      <c r="I106" s="108">
        <v>13</v>
      </c>
      <c r="J106" s="113">
        <v>16</v>
      </c>
      <c r="Q106" s="82">
        <v>23</v>
      </c>
    </row>
    <row r="107" spans="1:20" ht="21.75" customHeight="1" x14ac:dyDescent="0.25">
      <c r="A107" s="26" t="s">
        <v>858</v>
      </c>
      <c r="B107" s="26" t="s">
        <v>72</v>
      </c>
      <c r="C107" s="47">
        <v>1979</v>
      </c>
      <c r="D107" s="47" t="s">
        <v>0</v>
      </c>
      <c r="E107" s="47" t="s">
        <v>58</v>
      </c>
      <c r="F107" s="57" t="s">
        <v>12</v>
      </c>
      <c r="G107" s="71">
        <f t="shared" si="2"/>
        <v>52</v>
      </c>
      <c r="H107" s="71">
        <f t="shared" si="3"/>
        <v>2</v>
      </c>
      <c r="J107" s="119">
        <v>27</v>
      </c>
      <c r="L107" s="136">
        <v>25</v>
      </c>
    </row>
    <row r="108" spans="1:20" ht="21.75" customHeight="1" x14ac:dyDescent="0.25">
      <c r="A108" s="13" t="s">
        <v>327</v>
      </c>
      <c r="B108" s="13" t="s">
        <v>88</v>
      </c>
      <c r="C108" s="45">
        <v>1966</v>
      </c>
      <c r="D108" s="45" t="s">
        <v>0</v>
      </c>
      <c r="E108" s="25" t="s">
        <v>643</v>
      </c>
      <c r="F108" s="56" t="s">
        <v>15</v>
      </c>
      <c r="G108" s="71">
        <f t="shared" si="2"/>
        <v>52</v>
      </c>
      <c r="H108" s="71">
        <f t="shared" si="3"/>
        <v>4</v>
      </c>
      <c r="I108" s="108">
        <v>8</v>
      </c>
      <c r="J108" s="119"/>
      <c r="K108" s="74">
        <v>15</v>
      </c>
      <c r="M108" s="75">
        <v>18</v>
      </c>
      <c r="T108" s="112">
        <v>11</v>
      </c>
    </row>
    <row r="109" spans="1:20" ht="21.75" customHeight="1" x14ac:dyDescent="0.25">
      <c r="A109" s="13" t="s">
        <v>3202</v>
      </c>
      <c r="B109" s="13" t="s">
        <v>3203</v>
      </c>
      <c r="C109" s="45">
        <v>1979</v>
      </c>
      <c r="D109" s="45" t="s">
        <v>0</v>
      </c>
      <c r="E109" s="25" t="s">
        <v>3244</v>
      </c>
      <c r="F109" s="56" t="s">
        <v>12</v>
      </c>
      <c r="G109" s="71">
        <f t="shared" si="2"/>
        <v>52</v>
      </c>
      <c r="H109" s="71">
        <f t="shared" si="3"/>
        <v>3</v>
      </c>
      <c r="J109" s="119"/>
      <c r="O109" s="77">
        <v>15</v>
      </c>
      <c r="Q109" s="82">
        <v>22</v>
      </c>
      <c r="R109" s="111">
        <v>15</v>
      </c>
    </row>
    <row r="110" spans="1:20" ht="21.75" customHeight="1" x14ac:dyDescent="0.25">
      <c r="A110" s="155" t="s">
        <v>127</v>
      </c>
      <c r="B110" s="155" t="s">
        <v>128</v>
      </c>
      <c r="C110" s="147">
        <v>1984</v>
      </c>
      <c r="D110" s="44" t="s">
        <v>0</v>
      </c>
      <c r="E110" s="158" t="s">
        <v>627</v>
      </c>
      <c r="F110" s="57" t="s">
        <v>9</v>
      </c>
      <c r="G110" s="71">
        <f t="shared" si="2"/>
        <v>51</v>
      </c>
      <c r="H110" s="71">
        <f t="shared" si="3"/>
        <v>2</v>
      </c>
      <c r="I110" s="108">
        <v>24</v>
      </c>
      <c r="J110" s="119"/>
      <c r="L110" s="136">
        <v>27</v>
      </c>
    </row>
    <row r="111" spans="1:20" ht="21.75" customHeight="1" x14ac:dyDescent="0.25">
      <c r="A111" s="26" t="s">
        <v>432</v>
      </c>
      <c r="B111" s="26" t="s">
        <v>387</v>
      </c>
      <c r="C111" s="46">
        <v>1974</v>
      </c>
      <c r="D111" s="46" t="s">
        <v>1</v>
      </c>
      <c r="E111" s="24" t="s">
        <v>44</v>
      </c>
      <c r="F111" s="145" t="s">
        <v>13</v>
      </c>
      <c r="G111" s="71">
        <f t="shared" si="2"/>
        <v>51</v>
      </c>
      <c r="H111" s="71">
        <f t="shared" si="3"/>
        <v>3</v>
      </c>
      <c r="I111" s="108">
        <v>16</v>
      </c>
      <c r="J111" s="119">
        <v>12</v>
      </c>
      <c r="P111" s="115"/>
      <c r="S111" s="81">
        <v>23</v>
      </c>
    </row>
    <row r="112" spans="1:20" ht="21.75" customHeight="1" x14ac:dyDescent="0.25">
      <c r="A112" s="26" t="s">
        <v>170</v>
      </c>
      <c r="B112" s="26" t="s">
        <v>81</v>
      </c>
      <c r="C112" s="25">
        <v>1984</v>
      </c>
      <c r="D112" s="25" t="s">
        <v>0</v>
      </c>
      <c r="E112" s="25" t="s">
        <v>1302</v>
      </c>
      <c r="F112" s="56" t="s">
        <v>9</v>
      </c>
      <c r="G112" s="71">
        <f t="shared" si="2"/>
        <v>51</v>
      </c>
      <c r="H112" s="71">
        <f t="shared" si="3"/>
        <v>2</v>
      </c>
      <c r="I112" s="108">
        <v>22</v>
      </c>
      <c r="J112" s="119"/>
      <c r="R112" s="111">
        <v>29</v>
      </c>
    </row>
    <row r="113" spans="1:20" ht="21.75" customHeight="1" x14ac:dyDescent="0.25">
      <c r="A113" s="16" t="s">
        <v>996</v>
      </c>
      <c r="B113" s="16" t="s">
        <v>536</v>
      </c>
      <c r="C113" s="146">
        <v>1980</v>
      </c>
      <c r="D113" s="26" t="s">
        <v>1</v>
      </c>
      <c r="E113" s="35" t="s">
        <v>1290</v>
      </c>
      <c r="F113" s="57" t="s">
        <v>17</v>
      </c>
      <c r="G113" s="71">
        <f t="shared" si="2"/>
        <v>50</v>
      </c>
      <c r="H113" s="71">
        <f t="shared" si="3"/>
        <v>3</v>
      </c>
      <c r="I113" s="116">
        <v>18</v>
      </c>
      <c r="J113" s="148"/>
      <c r="L113" s="136">
        <v>18</v>
      </c>
      <c r="N113" s="138">
        <v>14</v>
      </c>
      <c r="P113" s="115"/>
    </row>
    <row r="114" spans="1:20" ht="21.75" customHeight="1" x14ac:dyDescent="0.25">
      <c r="A114" s="13" t="s">
        <v>530</v>
      </c>
      <c r="B114" s="13" t="s">
        <v>79</v>
      </c>
      <c r="C114" s="45">
        <v>1975</v>
      </c>
      <c r="D114" s="45" t="s">
        <v>0</v>
      </c>
      <c r="E114" s="25" t="s">
        <v>641</v>
      </c>
      <c r="F114" s="56" t="s">
        <v>10</v>
      </c>
      <c r="G114" s="71">
        <f t="shared" si="2"/>
        <v>50</v>
      </c>
      <c r="H114" s="71">
        <f t="shared" si="3"/>
        <v>4</v>
      </c>
      <c r="I114" s="108">
        <v>18</v>
      </c>
      <c r="J114" s="119">
        <v>13</v>
      </c>
      <c r="K114" s="74">
        <v>18</v>
      </c>
      <c r="T114" s="112">
        <v>1</v>
      </c>
    </row>
    <row r="115" spans="1:20" ht="21.75" customHeight="1" x14ac:dyDescent="0.25">
      <c r="A115" s="13" t="s">
        <v>1600</v>
      </c>
      <c r="B115" s="13" t="s">
        <v>862</v>
      </c>
      <c r="C115" s="165">
        <v>1973</v>
      </c>
      <c r="D115" s="45" t="s">
        <v>0</v>
      </c>
      <c r="E115" s="25" t="s">
        <v>1601</v>
      </c>
      <c r="F115" s="56" t="s">
        <v>10</v>
      </c>
      <c r="G115" s="71">
        <f t="shared" si="2"/>
        <v>50</v>
      </c>
      <c r="H115" s="71">
        <f t="shared" si="3"/>
        <v>4</v>
      </c>
      <c r="J115" s="119">
        <v>10</v>
      </c>
      <c r="P115">
        <v>17</v>
      </c>
      <c r="Q115" s="82">
        <v>11</v>
      </c>
      <c r="R115" s="111">
        <v>12</v>
      </c>
    </row>
    <row r="116" spans="1:20" ht="21.75" customHeight="1" x14ac:dyDescent="0.25">
      <c r="A116" s="13" t="s">
        <v>1132</v>
      </c>
      <c r="B116" s="13" t="s">
        <v>609</v>
      </c>
      <c r="C116" s="45">
        <v>1974</v>
      </c>
      <c r="D116" s="45" t="s">
        <v>1</v>
      </c>
      <c r="E116" s="25" t="s">
        <v>778</v>
      </c>
      <c r="F116" s="56" t="s">
        <v>13</v>
      </c>
      <c r="G116" s="71">
        <f t="shared" si="2"/>
        <v>49</v>
      </c>
      <c r="H116" s="71">
        <f t="shared" si="3"/>
        <v>3</v>
      </c>
      <c r="I116" s="108">
        <v>10</v>
      </c>
      <c r="J116" s="119"/>
      <c r="N116" s="138">
        <v>19</v>
      </c>
      <c r="S116" s="81">
        <v>20</v>
      </c>
    </row>
    <row r="117" spans="1:20" ht="21.75" customHeight="1" x14ac:dyDescent="0.25">
      <c r="A117" s="26" t="s">
        <v>670</v>
      </c>
      <c r="B117" s="26" t="s">
        <v>494</v>
      </c>
      <c r="C117" s="25">
        <v>1972</v>
      </c>
      <c r="D117" s="25" t="s">
        <v>1</v>
      </c>
      <c r="E117" s="25" t="s">
        <v>761</v>
      </c>
      <c r="F117" s="56" t="s">
        <v>16</v>
      </c>
      <c r="G117" s="71">
        <f t="shared" si="2"/>
        <v>49</v>
      </c>
      <c r="H117" s="71">
        <f t="shared" si="3"/>
        <v>2</v>
      </c>
      <c r="I117" s="116">
        <v>23</v>
      </c>
      <c r="J117" s="148"/>
      <c r="L117" s="136">
        <v>26</v>
      </c>
      <c r="P117" s="115"/>
    </row>
    <row r="118" spans="1:20" ht="21.75" customHeight="1" x14ac:dyDescent="0.25">
      <c r="A118" s="13" t="s">
        <v>332</v>
      </c>
      <c r="B118" s="13" t="s">
        <v>275</v>
      </c>
      <c r="C118" s="45">
        <v>1962</v>
      </c>
      <c r="D118" s="45" t="s">
        <v>0</v>
      </c>
      <c r="E118" s="25" t="s">
        <v>59</v>
      </c>
      <c r="F118" s="56" t="s">
        <v>21</v>
      </c>
      <c r="G118" s="71">
        <f t="shared" si="2"/>
        <v>49</v>
      </c>
      <c r="H118" s="71">
        <f t="shared" si="3"/>
        <v>3</v>
      </c>
      <c r="I118" s="108">
        <v>15</v>
      </c>
      <c r="J118" s="119">
        <v>15</v>
      </c>
      <c r="K118" s="74">
        <v>19</v>
      </c>
      <c r="P118" s="115"/>
    </row>
    <row r="119" spans="1:20" ht="21.75" customHeight="1" x14ac:dyDescent="0.25">
      <c r="A119" s="26" t="s">
        <v>1112</v>
      </c>
      <c r="B119" s="26" t="s">
        <v>77</v>
      </c>
      <c r="C119" s="45">
        <v>1976</v>
      </c>
      <c r="D119" s="45" t="s">
        <v>0</v>
      </c>
      <c r="E119" s="25" t="s">
        <v>40</v>
      </c>
      <c r="F119" s="56" t="s">
        <v>10</v>
      </c>
      <c r="G119" s="71">
        <f t="shared" si="2"/>
        <v>49</v>
      </c>
      <c r="H119" s="71">
        <f t="shared" si="3"/>
        <v>4</v>
      </c>
      <c r="I119" s="108">
        <v>5</v>
      </c>
      <c r="J119" s="119"/>
      <c r="M119" s="75">
        <v>7</v>
      </c>
      <c r="Q119" s="82">
        <v>20</v>
      </c>
      <c r="R119" s="111">
        <v>17</v>
      </c>
    </row>
    <row r="120" spans="1:20" ht="21.75" customHeight="1" x14ac:dyDescent="0.25">
      <c r="A120" s="26" t="s">
        <v>396</v>
      </c>
      <c r="B120" s="26" t="s">
        <v>70</v>
      </c>
      <c r="C120" s="25">
        <v>1965</v>
      </c>
      <c r="D120" s="25" t="s">
        <v>0</v>
      </c>
      <c r="E120" s="25" t="s">
        <v>47</v>
      </c>
      <c r="F120" s="56" t="s">
        <v>15</v>
      </c>
      <c r="G120" s="71">
        <f t="shared" si="2"/>
        <v>48</v>
      </c>
      <c r="H120" s="71">
        <f t="shared" si="3"/>
        <v>3</v>
      </c>
      <c r="I120" s="108">
        <v>20</v>
      </c>
      <c r="J120" s="149"/>
      <c r="K120" s="74">
        <v>19</v>
      </c>
      <c r="T120" s="112">
        <v>9</v>
      </c>
    </row>
    <row r="121" spans="1:20" ht="21.75" customHeight="1" x14ac:dyDescent="0.25">
      <c r="A121" s="13" t="s">
        <v>111</v>
      </c>
      <c r="B121" s="13" t="s">
        <v>306</v>
      </c>
      <c r="C121" s="45">
        <v>1959</v>
      </c>
      <c r="D121" s="45" t="s">
        <v>1</v>
      </c>
      <c r="E121" s="25" t="s">
        <v>59</v>
      </c>
      <c r="F121" s="56" t="s">
        <v>18</v>
      </c>
      <c r="G121" s="71">
        <f t="shared" si="2"/>
        <v>48</v>
      </c>
      <c r="H121" s="71">
        <f t="shared" si="3"/>
        <v>2</v>
      </c>
      <c r="I121" s="108">
        <v>24</v>
      </c>
      <c r="J121" s="119">
        <v>24</v>
      </c>
    </row>
    <row r="122" spans="1:20" ht="21.75" customHeight="1" x14ac:dyDescent="0.25">
      <c r="A122" s="13" t="s">
        <v>477</v>
      </c>
      <c r="B122" s="13" t="s">
        <v>167</v>
      </c>
      <c r="C122" s="45">
        <v>1955</v>
      </c>
      <c r="D122" s="45" t="s">
        <v>0</v>
      </c>
      <c r="E122" s="25" t="s">
        <v>44</v>
      </c>
      <c r="F122" s="56" t="s">
        <v>14</v>
      </c>
      <c r="G122" s="71">
        <f t="shared" si="2"/>
        <v>48</v>
      </c>
      <c r="H122" s="71">
        <f t="shared" si="3"/>
        <v>2</v>
      </c>
      <c r="I122" s="108">
        <v>24</v>
      </c>
      <c r="J122" s="119"/>
      <c r="K122" s="74">
        <v>24</v>
      </c>
    </row>
    <row r="123" spans="1:20" ht="21.75" customHeight="1" x14ac:dyDescent="0.25">
      <c r="A123" s="14" t="s">
        <v>736</v>
      </c>
      <c r="B123" s="14" t="s">
        <v>737</v>
      </c>
      <c r="C123" s="46">
        <v>1961</v>
      </c>
      <c r="D123" s="46" t="s">
        <v>0</v>
      </c>
      <c r="E123" s="24" t="s">
        <v>1422</v>
      </c>
      <c r="F123" s="145" t="s">
        <v>21</v>
      </c>
      <c r="G123" s="71">
        <f t="shared" si="2"/>
        <v>48</v>
      </c>
      <c r="H123" s="71">
        <f t="shared" si="3"/>
        <v>2</v>
      </c>
      <c r="J123" s="149">
        <v>24</v>
      </c>
      <c r="M123" s="75">
        <v>24</v>
      </c>
    </row>
    <row r="124" spans="1:20" ht="21.75" customHeight="1" x14ac:dyDescent="0.25">
      <c r="A124" s="13" t="s">
        <v>2009</v>
      </c>
      <c r="B124" s="13" t="s">
        <v>166</v>
      </c>
      <c r="C124" s="45">
        <v>1962</v>
      </c>
      <c r="D124" s="45" t="s">
        <v>0</v>
      </c>
      <c r="E124" s="25" t="s">
        <v>632</v>
      </c>
      <c r="F124" s="56" t="s">
        <v>21</v>
      </c>
      <c r="G124" s="71">
        <f t="shared" si="2"/>
        <v>47</v>
      </c>
      <c r="H124" s="71">
        <f t="shared" si="3"/>
        <v>3</v>
      </c>
      <c r="J124" s="119"/>
      <c r="K124" s="74">
        <v>15</v>
      </c>
      <c r="M124" s="75">
        <v>13</v>
      </c>
      <c r="R124" s="111">
        <v>19</v>
      </c>
    </row>
    <row r="125" spans="1:20" ht="21.75" customHeight="1" x14ac:dyDescent="0.25">
      <c r="A125" s="26" t="s">
        <v>1147</v>
      </c>
      <c r="B125" s="26" t="s">
        <v>1072</v>
      </c>
      <c r="C125" s="25">
        <v>1977</v>
      </c>
      <c r="D125" s="25" t="s">
        <v>1</v>
      </c>
      <c r="E125" s="25" t="s">
        <v>1363</v>
      </c>
      <c r="F125" s="56" t="s">
        <v>13</v>
      </c>
      <c r="G125" s="71">
        <f t="shared" si="2"/>
        <v>47</v>
      </c>
      <c r="H125" s="71">
        <f t="shared" si="3"/>
        <v>3</v>
      </c>
      <c r="I125" s="108">
        <v>16</v>
      </c>
      <c r="J125" s="119"/>
      <c r="K125" s="74">
        <v>19</v>
      </c>
      <c r="M125" s="75">
        <v>12</v>
      </c>
    </row>
    <row r="126" spans="1:20" ht="21.75" customHeight="1" x14ac:dyDescent="0.25">
      <c r="A126" s="13" t="s">
        <v>859</v>
      </c>
      <c r="B126" s="13" t="s">
        <v>115</v>
      </c>
      <c r="C126" s="45">
        <v>1972</v>
      </c>
      <c r="D126" s="45" t="s">
        <v>0</v>
      </c>
      <c r="E126" s="25" t="s">
        <v>40</v>
      </c>
      <c r="F126" s="56" t="s">
        <v>11</v>
      </c>
      <c r="G126" s="71">
        <f t="shared" si="2"/>
        <v>47</v>
      </c>
      <c r="H126" s="71">
        <f t="shared" si="3"/>
        <v>2</v>
      </c>
      <c r="J126" s="119">
        <v>21</v>
      </c>
      <c r="M126" s="75">
        <v>26</v>
      </c>
    </row>
    <row r="127" spans="1:20" ht="21.75" customHeight="1" x14ac:dyDescent="0.25">
      <c r="A127" s="26" t="s">
        <v>356</v>
      </c>
      <c r="B127" s="26" t="s">
        <v>88</v>
      </c>
      <c r="C127" s="45">
        <v>1973</v>
      </c>
      <c r="D127" s="45" t="s">
        <v>0</v>
      </c>
      <c r="E127" s="25" t="s">
        <v>31</v>
      </c>
      <c r="F127" s="56" t="s">
        <v>10</v>
      </c>
      <c r="G127" s="71">
        <f t="shared" si="2"/>
        <v>47</v>
      </c>
      <c r="H127" s="71">
        <f t="shared" si="3"/>
        <v>2</v>
      </c>
      <c r="I127" s="108">
        <v>25</v>
      </c>
      <c r="J127" s="119"/>
      <c r="N127" s="141"/>
      <c r="R127" s="111">
        <v>22</v>
      </c>
    </row>
    <row r="128" spans="1:20" ht="21.75" customHeight="1" x14ac:dyDescent="0.25">
      <c r="A128" s="15" t="s">
        <v>608</v>
      </c>
      <c r="B128" s="15" t="s">
        <v>162</v>
      </c>
      <c r="C128" s="146">
        <v>1984</v>
      </c>
      <c r="D128" s="143" t="s">
        <v>0</v>
      </c>
      <c r="E128" s="142" t="s">
        <v>795</v>
      </c>
      <c r="F128" s="54" t="s">
        <v>9</v>
      </c>
      <c r="G128" s="71">
        <f t="shared" si="2"/>
        <v>47</v>
      </c>
      <c r="H128" s="71">
        <f t="shared" si="3"/>
        <v>2</v>
      </c>
      <c r="I128" s="116">
        <v>25</v>
      </c>
      <c r="J128" s="148"/>
      <c r="K128" s="74">
        <v>22</v>
      </c>
    </row>
    <row r="129" spans="1:20" ht="21.75" customHeight="1" x14ac:dyDescent="0.25">
      <c r="A129" s="13" t="s">
        <v>3186</v>
      </c>
      <c r="B129" s="13" t="s">
        <v>3167</v>
      </c>
      <c r="C129" s="45">
        <v>1973</v>
      </c>
      <c r="D129" s="45" t="s">
        <v>0</v>
      </c>
      <c r="E129" s="25" t="s">
        <v>3255</v>
      </c>
      <c r="F129" s="56" t="s">
        <v>10</v>
      </c>
      <c r="G129" s="71">
        <f t="shared" si="2"/>
        <v>46</v>
      </c>
      <c r="H129" s="71">
        <f t="shared" si="3"/>
        <v>4</v>
      </c>
      <c r="J129" s="119"/>
      <c r="O129" s="77">
        <v>13</v>
      </c>
      <c r="P129">
        <v>22</v>
      </c>
      <c r="Q129" s="82">
        <v>10</v>
      </c>
      <c r="T129" s="112">
        <v>1</v>
      </c>
    </row>
    <row r="130" spans="1:20" ht="21.75" customHeight="1" x14ac:dyDescent="0.25">
      <c r="A130" s="26" t="s">
        <v>209</v>
      </c>
      <c r="B130" s="26" t="s">
        <v>134</v>
      </c>
      <c r="C130" s="25">
        <v>1986</v>
      </c>
      <c r="D130" s="25" t="s">
        <v>0</v>
      </c>
      <c r="E130" s="25" t="s">
        <v>1239</v>
      </c>
      <c r="F130" s="56" t="s">
        <v>9</v>
      </c>
      <c r="G130" s="71">
        <f t="shared" ref="G130:G193" si="4">SUM(I130:U130)</f>
        <v>46</v>
      </c>
      <c r="H130" s="71">
        <f t="shared" si="3"/>
        <v>2</v>
      </c>
      <c r="I130" s="108">
        <v>20</v>
      </c>
      <c r="J130" s="119"/>
      <c r="K130" s="74">
        <v>26</v>
      </c>
    </row>
    <row r="131" spans="1:20" ht="21.75" customHeight="1" x14ac:dyDescent="0.25">
      <c r="A131" s="59" t="s">
        <v>225</v>
      </c>
      <c r="B131" s="59" t="s">
        <v>494</v>
      </c>
      <c r="C131" s="45">
        <v>1973</v>
      </c>
      <c r="D131" s="153" t="s">
        <v>1</v>
      </c>
      <c r="E131" s="144" t="s">
        <v>730</v>
      </c>
      <c r="F131" s="56" t="s">
        <v>13</v>
      </c>
      <c r="G131" s="71">
        <f t="shared" si="4"/>
        <v>46</v>
      </c>
      <c r="H131" s="71">
        <f t="shared" ref="H131:H194" si="5">COUNT(I131:T131)</f>
        <v>3</v>
      </c>
      <c r="I131" s="108">
        <v>8</v>
      </c>
      <c r="J131" s="119"/>
      <c r="K131" s="80"/>
      <c r="L131" s="136">
        <v>21</v>
      </c>
      <c r="Q131" s="82">
        <v>17</v>
      </c>
    </row>
    <row r="132" spans="1:20" ht="21.75" customHeight="1" x14ac:dyDescent="0.25">
      <c r="A132" s="13" t="s">
        <v>226</v>
      </c>
      <c r="B132" s="13" t="s">
        <v>69</v>
      </c>
      <c r="C132" s="45">
        <v>1966</v>
      </c>
      <c r="D132" s="26" t="s">
        <v>1</v>
      </c>
      <c r="E132" s="25" t="s">
        <v>778</v>
      </c>
      <c r="F132" s="56" t="s">
        <v>22</v>
      </c>
      <c r="G132" s="71">
        <f t="shared" si="4"/>
        <v>46</v>
      </c>
      <c r="H132" s="71">
        <f t="shared" si="5"/>
        <v>2</v>
      </c>
      <c r="J132" s="119">
        <v>24</v>
      </c>
      <c r="L132" s="136">
        <v>22</v>
      </c>
    </row>
    <row r="133" spans="1:20" ht="21.75" customHeight="1" x14ac:dyDescent="0.25">
      <c r="A133" s="13" t="s">
        <v>3849</v>
      </c>
      <c r="B133" s="13" t="s">
        <v>2325</v>
      </c>
      <c r="C133" s="45">
        <v>1971</v>
      </c>
      <c r="D133" s="45" t="s">
        <v>1</v>
      </c>
      <c r="E133" s="25" t="s">
        <v>58</v>
      </c>
      <c r="F133" s="56" t="s">
        <v>16</v>
      </c>
      <c r="G133" s="71">
        <f t="shared" si="4"/>
        <v>46</v>
      </c>
      <c r="H133" s="71">
        <f t="shared" si="5"/>
        <v>2</v>
      </c>
      <c r="J133" s="119"/>
      <c r="L133" s="136">
        <v>23</v>
      </c>
      <c r="S133" s="81">
        <v>23</v>
      </c>
    </row>
    <row r="134" spans="1:20" ht="21.75" customHeight="1" x14ac:dyDescent="0.25">
      <c r="A134" s="13" t="s">
        <v>259</v>
      </c>
      <c r="B134" s="13" t="s">
        <v>260</v>
      </c>
      <c r="C134" s="45">
        <v>1950</v>
      </c>
      <c r="D134" s="45" t="s">
        <v>1</v>
      </c>
      <c r="E134" s="25" t="s">
        <v>1329</v>
      </c>
      <c r="F134" s="56" t="s">
        <v>27</v>
      </c>
      <c r="G134" s="71">
        <f t="shared" si="4"/>
        <v>46</v>
      </c>
      <c r="H134" s="71">
        <f t="shared" si="5"/>
        <v>2</v>
      </c>
      <c r="I134" s="108">
        <v>22</v>
      </c>
      <c r="J134" s="119">
        <v>24</v>
      </c>
    </row>
    <row r="135" spans="1:20" ht="21.75" customHeight="1" x14ac:dyDescent="0.25">
      <c r="A135" s="13" t="s">
        <v>1007</v>
      </c>
      <c r="B135" s="13" t="s">
        <v>361</v>
      </c>
      <c r="C135" s="45">
        <v>1946</v>
      </c>
      <c r="D135" s="45" t="s">
        <v>0</v>
      </c>
      <c r="E135" s="25" t="s">
        <v>1299</v>
      </c>
      <c r="F135" s="56" t="s">
        <v>26</v>
      </c>
      <c r="G135" s="71">
        <f t="shared" si="4"/>
        <v>46</v>
      </c>
      <c r="H135" s="71">
        <f t="shared" si="5"/>
        <v>2</v>
      </c>
      <c r="I135" s="108">
        <v>23</v>
      </c>
      <c r="J135" s="119">
        <v>23</v>
      </c>
    </row>
    <row r="136" spans="1:20" ht="21.75" customHeight="1" x14ac:dyDescent="0.25">
      <c r="A136" s="13" t="s">
        <v>524</v>
      </c>
      <c r="B136" s="13" t="s">
        <v>563</v>
      </c>
      <c r="C136" s="45">
        <v>1964</v>
      </c>
      <c r="D136" s="45" t="s">
        <v>0</v>
      </c>
      <c r="E136" s="25" t="s">
        <v>54</v>
      </c>
      <c r="F136" s="56" t="s">
        <v>15</v>
      </c>
      <c r="G136" s="71">
        <f t="shared" si="4"/>
        <v>46</v>
      </c>
      <c r="H136" s="71">
        <f t="shared" si="5"/>
        <v>3</v>
      </c>
      <c r="J136" s="119"/>
      <c r="K136" s="74">
        <v>17</v>
      </c>
      <c r="N136" s="138">
        <v>16</v>
      </c>
      <c r="O136" s="77">
        <v>13</v>
      </c>
    </row>
    <row r="137" spans="1:20" ht="21.75" customHeight="1" x14ac:dyDescent="0.25">
      <c r="A137" s="26" t="s">
        <v>365</v>
      </c>
      <c r="B137" s="26" t="s">
        <v>366</v>
      </c>
      <c r="C137" s="25">
        <v>1988</v>
      </c>
      <c r="D137" s="25" t="s">
        <v>0</v>
      </c>
      <c r="E137" s="25" t="s">
        <v>1219</v>
      </c>
      <c r="F137" s="56" t="s">
        <v>20</v>
      </c>
      <c r="G137" s="71">
        <f t="shared" si="4"/>
        <v>46</v>
      </c>
      <c r="H137" s="71">
        <f t="shared" si="5"/>
        <v>2</v>
      </c>
      <c r="I137" s="116">
        <v>21</v>
      </c>
      <c r="J137" s="119"/>
      <c r="M137" s="75">
        <v>25</v>
      </c>
    </row>
    <row r="138" spans="1:20" ht="21.75" customHeight="1" x14ac:dyDescent="0.25">
      <c r="A138" s="6" t="s">
        <v>102</v>
      </c>
      <c r="B138" s="6" t="s">
        <v>410</v>
      </c>
      <c r="C138" s="31">
        <v>1961</v>
      </c>
      <c r="D138" s="31" t="s">
        <v>1</v>
      </c>
      <c r="E138" s="20" t="s">
        <v>33</v>
      </c>
      <c r="F138" s="53" t="s">
        <v>18</v>
      </c>
      <c r="G138" s="71">
        <f t="shared" si="4"/>
        <v>45</v>
      </c>
      <c r="H138" s="71">
        <f t="shared" si="5"/>
        <v>3</v>
      </c>
      <c r="J138" s="113">
        <v>13</v>
      </c>
      <c r="R138" s="111">
        <v>17</v>
      </c>
      <c r="T138" s="112">
        <v>15</v>
      </c>
    </row>
    <row r="139" spans="1:20" ht="21.75" customHeight="1" x14ac:dyDescent="0.25">
      <c r="A139" s="6" t="s">
        <v>1197</v>
      </c>
      <c r="B139" s="6" t="s">
        <v>399</v>
      </c>
      <c r="C139" s="31">
        <v>1977</v>
      </c>
      <c r="D139" s="31" t="s">
        <v>0</v>
      </c>
      <c r="E139" s="20" t="s">
        <v>1389</v>
      </c>
      <c r="F139" s="53" t="s">
        <v>10</v>
      </c>
      <c r="G139" s="71">
        <f t="shared" si="4"/>
        <v>45</v>
      </c>
      <c r="H139" s="71">
        <f t="shared" si="5"/>
        <v>2</v>
      </c>
      <c r="I139" s="108">
        <v>20</v>
      </c>
      <c r="J139" s="113"/>
      <c r="M139" s="75">
        <v>25</v>
      </c>
    </row>
    <row r="140" spans="1:20" ht="21.75" customHeight="1" x14ac:dyDescent="0.25">
      <c r="A140" s="6" t="s">
        <v>458</v>
      </c>
      <c r="B140" s="6" t="s">
        <v>1047</v>
      </c>
      <c r="C140" s="31">
        <v>1991</v>
      </c>
      <c r="D140" s="31" t="s">
        <v>1</v>
      </c>
      <c r="E140" s="20" t="s">
        <v>48</v>
      </c>
      <c r="F140" s="53" t="s">
        <v>24</v>
      </c>
      <c r="G140" s="71">
        <f t="shared" si="4"/>
        <v>45</v>
      </c>
      <c r="H140" s="71">
        <f t="shared" si="5"/>
        <v>2</v>
      </c>
      <c r="I140" s="108">
        <v>21</v>
      </c>
      <c r="J140" s="113">
        <v>24</v>
      </c>
    </row>
    <row r="141" spans="1:20" ht="21.75" customHeight="1" x14ac:dyDescent="0.25">
      <c r="A141" s="21" t="s">
        <v>868</v>
      </c>
      <c r="B141" s="21" t="s">
        <v>869</v>
      </c>
      <c r="C141" s="33">
        <v>1979</v>
      </c>
      <c r="D141" s="34" t="s">
        <v>0</v>
      </c>
      <c r="E141" s="35" t="s">
        <v>58</v>
      </c>
      <c r="F141" s="54" t="s">
        <v>12</v>
      </c>
      <c r="G141" s="71">
        <f t="shared" si="4"/>
        <v>45</v>
      </c>
      <c r="H141" s="71">
        <f t="shared" si="5"/>
        <v>2</v>
      </c>
      <c r="I141" s="116"/>
      <c r="J141" s="117">
        <v>22</v>
      </c>
      <c r="S141" s="81">
        <v>23</v>
      </c>
    </row>
    <row r="142" spans="1:20" ht="21.75" customHeight="1" x14ac:dyDescent="0.25">
      <c r="A142" s="6" t="s">
        <v>554</v>
      </c>
      <c r="B142" s="6" t="s">
        <v>156</v>
      </c>
      <c r="C142" s="31">
        <v>1948</v>
      </c>
      <c r="D142" s="31" t="s">
        <v>0</v>
      </c>
      <c r="E142" s="20" t="s">
        <v>818</v>
      </c>
      <c r="F142" s="53" t="s">
        <v>19</v>
      </c>
      <c r="G142" s="71">
        <f t="shared" si="4"/>
        <v>45</v>
      </c>
      <c r="H142" s="71">
        <f t="shared" si="5"/>
        <v>2</v>
      </c>
      <c r="I142" s="108">
        <v>22</v>
      </c>
      <c r="J142" s="113"/>
      <c r="K142" s="74">
        <v>23</v>
      </c>
    </row>
    <row r="143" spans="1:20" ht="21.75" customHeight="1" x14ac:dyDescent="0.25">
      <c r="A143" s="6" t="s">
        <v>331</v>
      </c>
      <c r="B143" s="6" t="s">
        <v>131</v>
      </c>
      <c r="C143" s="31">
        <v>1962</v>
      </c>
      <c r="D143" s="31" t="s">
        <v>0</v>
      </c>
      <c r="E143" s="20" t="s">
        <v>1352</v>
      </c>
      <c r="F143" s="53" t="s">
        <v>21</v>
      </c>
      <c r="G143" s="71">
        <f t="shared" si="4"/>
        <v>45</v>
      </c>
      <c r="H143" s="71">
        <f t="shared" si="5"/>
        <v>2</v>
      </c>
      <c r="I143" s="108">
        <v>22</v>
      </c>
      <c r="J143" s="113"/>
      <c r="K143" s="74">
        <v>23</v>
      </c>
    </row>
    <row r="144" spans="1:20" ht="21.75" customHeight="1" x14ac:dyDescent="0.25">
      <c r="A144" s="6" t="s">
        <v>367</v>
      </c>
      <c r="B144" s="6" t="s">
        <v>117</v>
      </c>
      <c r="C144" s="31">
        <v>1957</v>
      </c>
      <c r="D144" s="31" t="s">
        <v>0</v>
      </c>
      <c r="E144" s="20" t="s">
        <v>637</v>
      </c>
      <c r="F144" s="53" t="s">
        <v>14</v>
      </c>
      <c r="G144" s="71">
        <f t="shared" si="4"/>
        <v>45</v>
      </c>
      <c r="H144" s="71">
        <f t="shared" si="5"/>
        <v>2</v>
      </c>
      <c r="I144" s="108">
        <v>21</v>
      </c>
      <c r="J144" s="113">
        <v>24</v>
      </c>
    </row>
    <row r="145" spans="1:20" ht="21.75" customHeight="1" x14ac:dyDescent="0.25">
      <c r="A145" s="6" t="s">
        <v>2275</v>
      </c>
      <c r="B145" s="6" t="s">
        <v>399</v>
      </c>
      <c r="C145" s="31">
        <v>1981</v>
      </c>
      <c r="D145" s="31" t="s">
        <v>0</v>
      </c>
      <c r="E145" s="20" t="s">
        <v>40</v>
      </c>
      <c r="F145" s="53" t="s">
        <v>12</v>
      </c>
      <c r="G145" s="71">
        <f t="shared" si="4"/>
        <v>45</v>
      </c>
      <c r="H145" s="71">
        <f t="shared" si="5"/>
        <v>2</v>
      </c>
      <c r="J145" s="113"/>
      <c r="L145" s="136">
        <v>21</v>
      </c>
      <c r="R145" s="111">
        <v>24</v>
      </c>
    </row>
    <row r="146" spans="1:20" ht="21.75" customHeight="1" x14ac:dyDescent="0.25">
      <c r="A146" s="6" t="s">
        <v>1039</v>
      </c>
      <c r="B146" s="6" t="s">
        <v>167</v>
      </c>
      <c r="C146" s="36">
        <v>1958</v>
      </c>
      <c r="D146" s="21" t="s">
        <v>0</v>
      </c>
      <c r="E146" s="36" t="s">
        <v>59</v>
      </c>
      <c r="F146" s="54" t="s">
        <v>21</v>
      </c>
      <c r="G146" s="71">
        <f t="shared" si="4"/>
        <v>44</v>
      </c>
      <c r="H146" s="71">
        <f t="shared" si="5"/>
        <v>2</v>
      </c>
      <c r="I146" s="108">
        <v>21</v>
      </c>
      <c r="J146" s="114">
        <v>23</v>
      </c>
    </row>
    <row r="147" spans="1:20" ht="21.75" customHeight="1" x14ac:dyDescent="0.25">
      <c r="A147" s="6" t="s">
        <v>825</v>
      </c>
      <c r="B147" s="6" t="s">
        <v>263</v>
      </c>
      <c r="C147" s="31">
        <v>1963</v>
      </c>
      <c r="D147" s="31" t="s">
        <v>0</v>
      </c>
      <c r="E147" s="20" t="s">
        <v>1970</v>
      </c>
      <c r="F147" s="53" t="s">
        <v>15</v>
      </c>
      <c r="G147" s="71">
        <f t="shared" si="4"/>
        <v>44</v>
      </c>
      <c r="H147" s="71">
        <f t="shared" si="5"/>
        <v>2</v>
      </c>
      <c r="J147" s="113"/>
      <c r="K147" s="74">
        <v>18</v>
      </c>
      <c r="M147" s="75">
        <v>26</v>
      </c>
    </row>
    <row r="148" spans="1:20" ht="21.75" customHeight="1" x14ac:dyDescent="0.25">
      <c r="A148" s="6" t="s">
        <v>2285</v>
      </c>
      <c r="B148" s="6" t="s">
        <v>108</v>
      </c>
      <c r="C148" s="31">
        <v>1985</v>
      </c>
      <c r="D148" s="31" t="s">
        <v>0</v>
      </c>
      <c r="E148" s="20" t="s">
        <v>2286</v>
      </c>
      <c r="F148" s="53" t="s">
        <v>9</v>
      </c>
      <c r="G148" s="71">
        <f t="shared" si="4"/>
        <v>44</v>
      </c>
      <c r="H148" s="71">
        <f t="shared" si="5"/>
        <v>2</v>
      </c>
      <c r="J148" s="113"/>
      <c r="L148" s="136">
        <v>21</v>
      </c>
      <c r="S148" s="81">
        <v>23</v>
      </c>
    </row>
    <row r="149" spans="1:20" ht="21.75" customHeight="1" x14ac:dyDescent="0.25">
      <c r="A149" s="6" t="s">
        <v>140</v>
      </c>
      <c r="B149" s="6" t="s">
        <v>141</v>
      </c>
      <c r="C149" s="31">
        <v>1979</v>
      </c>
      <c r="D149" s="31" t="s">
        <v>1</v>
      </c>
      <c r="E149" s="20" t="s">
        <v>44</v>
      </c>
      <c r="F149" s="53" t="s">
        <v>17</v>
      </c>
      <c r="G149" s="71">
        <f t="shared" si="4"/>
        <v>44</v>
      </c>
      <c r="H149" s="71">
        <f t="shared" si="5"/>
        <v>2</v>
      </c>
      <c r="I149" s="108">
        <v>21</v>
      </c>
      <c r="J149" s="113"/>
      <c r="K149" s="74">
        <v>23</v>
      </c>
    </row>
    <row r="150" spans="1:20" ht="21.75" customHeight="1" x14ac:dyDescent="0.25">
      <c r="A150" s="21" t="s">
        <v>1194</v>
      </c>
      <c r="B150" s="21" t="s">
        <v>1195</v>
      </c>
      <c r="C150" s="20">
        <v>1979</v>
      </c>
      <c r="D150" s="20" t="s">
        <v>1</v>
      </c>
      <c r="E150" s="20" t="s">
        <v>627</v>
      </c>
      <c r="F150" s="53" t="s">
        <v>17</v>
      </c>
      <c r="G150" s="71">
        <f t="shared" si="4"/>
        <v>44</v>
      </c>
      <c r="H150" s="71">
        <f t="shared" si="5"/>
        <v>2</v>
      </c>
      <c r="I150" s="108">
        <v>20</v>
      </c>
      <c r="J150" s="114"/>
      <c r="K150" s="74">
        <v>24</v>
      </c>
    </row>
    <row r="151" spans="1:20" ht="21.75" customHeight="1" x14ac:dyDescent="0.25">
      <c r="A151" t="s">
        <v>2512</v>
      </c>
      <c r="B151" t="s">
        <v>3667</v>
      </c>
      <c r="C151">
        <v>1986</v>
      </c>
      <c r="D151" t="s">
        <v>1</v>
      </c>
      <c r="E151" s="18" t="s">
        <v>3760</v>
      </c>
      <c r="F151" s="52" t="s">
        <v>23</v>
      </c>
      <c r="G151" s="71">
        <f t="shared" si="4"/>
        <v>44</v>
      </c>
      <c r="H151" s="71">
        <f t="shared" si="5"/>
        <v>2</v>
      </c>
      <c r="R151" s="111">
        <v>25</v>
      </c>
      <c r="T151" s="112">
        <v>19</v>
      </c>
    </row>
    <row r="152" spans="1:20" ht="21.75" customHeight="1" x14ac:dyDescent="0.25">
      <c r="A152" s="3" t="s">
        <v>1038</v>
      </c>
      <c r="B152" s="3" t="s">
        <v>273</v>
      </c>
      <c r="C152" s="31">
        <v>1976</v>
      </c>
      <c r="D152" s="21" t="s">
        <v>0</v>
      </c>
      <c r="E152" s="20" t="s">
        <v>784</v>
      </c>
      <c r="F152" s="52" t="s">
        <v>10</v>
      </c>
      <c r="G152" s="71">
        <f t="shared" si="4"/>
        <v>44</v>
      </c>
      <c r="H152" s="71">
        <f t="shared" si="5"/>
        <v>4</v>
      </c>
      <c r="I152" s="108">
        <v>6</v>
      </c>
      <c r="N152" s="138">
        <v>19</v>
      </c>
      <c r="S152" s="81">
        <v>18</v>
      </c>
      <c r="T152" s="112">
        <v>1</v>
      </c>
    </row>
    <row r="153" spans="1:20" ht="21.75" customHeight="1" x14ac:dyDescent="0.25">
      <c r="A153" s="6" t="s">
        <v>2257</v>
      </c>
      <c r="B153" s="6" t="s">
        <v>85</v>
      </c>
      <c r="C153" s="31">
        <v>1981</v>
      </c>
      <c r="D153" s="31" t="s">
        <v>0</v>
      </c>
      <c r="E153" s="20" t="s">
        <v>2258</v>
      </c>
      <c r="F153" s="53" t="s">
        <v>12</v>
      </c>
      <c r="G153" s="71">
        <f t="shared" si="4"/>
        <v>44</v>
      </c>
      <c r="H153" s="71">
        <f t="shared" si="5"/>
        <v>2</v>
      </c>
      <c r="J153" s="113"/>
      <c r="L153" s="136">
        <v>23</v>
      </c>
      <c r="N153" s="138">
        <v>21</v>
      </c>
    </row>
    <row r="154" spans="1:20" ht="21.75" customHeight="1" x14ac:dyDescent="0.25">
      <c r="A154" s="6" t="s">
        <v>231</v>
      </c>
      <c r="B154" s="6" t="s">
        <v>232</v>
      </c>
      <c r="C154" s="31">
        <v>1982</v>
      </c>
      <c r="D154" s="21" t="s">
        <v>1</v>
      </c>
      <c r="E154" s="20" t="s">
        <v>628</v>
      </c>
      <c r="F154" s="53" t="s">
        <v>17</v>
      </c>
      <c r="G154" s="71">
        <f t="shared" si="4"/>
        <v>44</v>
      </c>
      <c r="H154" s="71">
        <f t="shared" si="5"/>
        <v>2</v>
      </c>
      <c r="I154" s="108">
        <v>20</v>
      </c>
      <c r="J154" s="113"/>
      <c r="L154" s="136">
        <v>24</v>
      </c>
      <c r="N154" s="141"/>
      <c r="P154" s="115"/>
      <c r="S154" s="87"/>
    </row>
    <row r="155" spans="1:20" ht="21.75" customHeight="1" x14ac:dyDescent="0.25">
      <c r="A155" s="6" t="s">
        <v>299</v>
      </c>
      <c r="B155" s="6" t="s">
        <v>300</v>
      </c>
      <c r="C155" s="31">
        <v>1951</v>
      </c>
      <c r="D155" s="31" t="s">
        <v>1</v>
      </c>
      <c r="E155" s="20" t="s">
        <v>41</v>
      </c>
      <c r="F155" s="53" t="s">
        <v>27</v>
      </c>
      <c r="G155" s="71">
        <f t="shared" si="4"/>
        <v>44</v>
      </c>
      <c r="H155" s="71">
        <f t="shared" si="5"/>
        <v>2</v>
      </c>
      <c r="I155" s="108">
        <v>21</v>
      </c>
      <c r="J155" s="113"/>
      <c r="K155" s="74">
        <v>23</v>
      </c>
    </row>
    <row r="156" spans="1:20" ht="21.75" customHeight="1" x14ac:dyDescent="0.25">
      <c r="A156" s="9" t="s">
        <v>766</v>
      </c>
      <c r="B156" s="9" t="s">
        <v>85</v>
      </c>
      <c r="C156" s="32">
        <v>1981</v>
      </c>
      <c r="D156" s="32" t="s">
        <v>0</v>
      </c>
      <c r="E156" s="23" t="s">
        <v>1232</v>
      </c>
      <c r="F156" s="133" t="s">
        <v>12</v>
      </c>
      <c r="G156" s="71">
        <f t="shared" si="4"/>
        <v>44</v>
      </c>
      <c r="H156" s="71">
        <f t="shared" si="5"/>
        <v>4</v>
      </c>
      <c r="I156" s="108">
        <v>5</v>
      </c>
      <c r="J156" s="113">
        <v>18</v>
      </c>
      <c r="K156" s="74">
        <v>16</v>
      </c>
      <c r="M156" s="75">
        <v>5</v>
      </c>
    </row>
    <row r="157" spans="1:20" ht="21.75" customHeight="1" x14ac:dyDescent="0.25">
      <c r="A157" s="6" t="s">
        <v>2322</v>
      </c>
      <c r="B157" s="6" t="s">
        <v>504</v>
      </c>
      <c r="C157" s="31">
        <v>1953</v>
      </c>
      <c r="D157" s="31" t="s">
        <v>0</v>
      </c>
      <c r="E157" s="20" t="s">
        <v>730</v>
      </c>
      <c r="F157" s="53" t="s">
        <v>14</v>
      </c>
      <c r="G157" s="71">
        <f t="shared" si="4"/>
        <v>44</v>
      </c>
      <c r="H157" s="71">
        <f t="shared" si="5"/>
        <v>2</v>
      </c>
      <c r="J157" s="113"/>
      <c r="L157" s="136">
        <v>23</v>
      </c>
      <c r="N157" s="138">
        <v>21</v>
      </c>
      <c r="S157" s="87"/>
    </row>
    <row r="158" spans="1:20" ht="21.75" customHeight="1" x14ac:dyDescent="0.25">
      <c r="A158" s="6" t="s">
        <v>1988</v>
      </c>
      <c r="B158" s="6" t="s">
        <v>77</v>
      </c>
      <c r="C158" s="31">
        <v>1958</v>
      </c>
      <c r="D158" s="31" t="s">
        <v>0</v>
      </c>
      <c r="E158" s="20" t="s">
        <v>632</v>
      </c>
      <c r="F158" s="53" t="s">
        <v>21</v>
      </c>
      <c r="G158" s="71">
        <f t="shared" si="4"/>
        <v>44</v>
      </c>
      <c r="H158" s="71">
        <f t="shared" si="5"/>
        <v>2</v>
      </c>
      <c r="J158" s="113"/>
      <c r="K158" s="74">
        <v>20</v>
      </c>
      <c r="M158" s="75">
        <v>24</v>
      </c>
    </row>
    <row r="159" spans="1:20" ht="21.75" customHeight="1" x14ac:dyDescent="0.25">
      <c r="A159" s="6" t="s">
        <v>909</v>
      </c>
      <c r="B159" s="6" t="s">
        <v>82</v>
      </c>
      <c r="C159" s="31">
        <v>1976</v>
      </c>
      <c r="D159" s="31" t="s">
        <v>0</v>
      </c>
      <c r="E159" s="25" t="s">
        <v>1390</v>
      </c>
      <c r="F159" s="53" t="s">
        <v>10</v>
      </c>
      <c r="G159" s="71">
        <f t="shared" si="4"/>
        <v>44</v>
      </c>
      <c r="H159" s="71">
        <f t="shared" si="5"/>
        <v>3</v>
      </c>
      <c r="I159" s="108">
        <v>5</v>
      </c>
      <c r="J159" s="113"/>
      <c r="K159" s="74">
        <v>20</v>
      </c>
      <c r="M159" s="75">
        <v>19</v>
      </c>
    </row>
    <row r="160" spans="1:20" ht="21.75" customHeight="1" x14ac:dyDescent="0.25">
      <c r="A160" s="3" t="s">
        <v>2595</v>
      </c>
      <c r="B160" s="3" t="s">
        <v>381</v>
      </c>
      <c r="C160" s="31">
        <v>1961</v>
      </c>
      <c r="D160" s="31" t="s">
        <v>0</v>
      </c>
      <c r="E160" s="20" t="s">
        <v>3364</v>
      </c>
      <c r="F160" s="52" t="s">
        <v>21</v>
      </c>
      <c r="G160" s="71">
        <f t="shared" si="4"/>
        <v>44</v>
      </c>
      <c r="H160" s="71">
        <f t="shared" si="5"/>
        <v>3</v>
      </c>
      <c r="M160" s="75">
        <v>19</v>
      </c>
      <c r="O160" s="77">
        <v>18</v>
      </c>
      <c r="T160" s="112">
        <v>7</v>
      </c>
    </row>
    <row r="161" spans="1:20" ht="21.75" customHeight="1" x14ac:dyDescent="0.25">
      <c r="A161" s="9" t="s">
        <v>690</v>
      </c>
      <c r="B161" s="9" t="s">
        <v>137</v>
      </c>
      <c r="C161" s="32">
        <v>1975</v>
      </c>
      <c r="D161" s="32" t="s">
        <v>1</v>
      </c>
      <c r="E161" s="23" t="s">
        <v>61</v>
      </c>
      <c r="F161" s="133" t="s">
        <v>13</v>
      </c>
      <c r="G161" s="71">
        <f t="shared" si="4"/>
        <v>43</v>
      </c>
      <c r="H161" s="71">
        <f t="shared" si="5"/>
        <v>2</v>
      </c>
      <c r="I161" s="118"/>
      <c r="J161" s="114">
        <v>23</v>
      </c>
      <c r="M161" s="75">
        <v>20</v>
      </c>
    </row>
    <row r="162" spans="1:20" ht="21.75" customHeight="1" x14ac:dyDescent="0.25">
      <c r="A162" s="21" t="s">
        <v>985</v>
      </c>
      <c r="B162" s="21" t="s">
        <v>135</v>
      </c>
      <c r="C162" s="33">
        <v>1964</v>
      </c>
      <c r="D162" s="34" t="s">
        <v>0</v>
      </c>
      <c r="E162" s="35" t="s">
        <v>1277</v>
      </c>
      <c r="F162" s="54" t="s">
        <v>15</v>
      </c>
      <c r="G162" s="71">
        <f t="shared" si="4"/>
        <v>43</v>
      </c>
      <c r="H162" s="71">
        <f t="shared" si="5"/>
        <v>2</v>
      </c>
      <c r="I162" s="116">
        <v>21</v>
      </c>
      <c r="J162" s="117"/>
      <c r="K162" s="74">
        <v>22</v>
      </c>
    </row>
    <row r="163" spans="1:20" ht="21.75" customHeight="1" x14ac:dyDescent="0.25">
      <c r="A163" s="6" t="s">
        <v>1566</v>
      </c>
      <c r="B163" s="6" t="s">
        <v>476</v>
      </c>
      <c r="C163" s="31">
        <v>1974</v>
      </c>
      <c r="D163" s="31" t="s">
        <v>1</v>
      </c>
      <c r="E163" s="25" t="s">
        <v>1296</v>
      </c>
      <c r="F163" s="53" t="s">
        <v>13</v>
      </c>
      <c r="G163" s="71">
        <f t="shared" si="4"/>
        <v>43</v>
      </c>
      <c r="H163" s="71">
        <f t="shared" si="5"/>
        <v>3</v>
      </c>
      <c r="J163" s="113">
        <v>23</v>
      </c>
      <c r="O163" s="77">
        <v>19</v>
      </c>
      <c r="T163" s="112">
        <v>1</v>
      </c>
    </row>
    <row r="164" spans="1:20" ht="21.75" customHeight="1" x14ac:dyDescent="0.25">
      <c r="A164" s="5" t="s">
        <v>157</v>
      </c>
      <c r="B164" s="5" t="s">
        <v>158</v>
      </c>
      <c r="C164" s="31">
        <v>1948</v>
      </c>
      <c r="D164" s="41" t="s">
        <v>0</v>
      </c>
      <c r="E164" s="19" t="s">
        <v>1274</v>
      </c>
      <c r="F164" s="53" t="s">
        <v>19</v>
      </c>
      <c r="G164" s="71">
        <f t="shared" si="4"/>
        <v>43</v>
      </c>
      <c r="H164" s="71">
        <f t="shared" si="5"/>
        <v>2</v>
      </c>
      <c r="J164" s="113">
        <v>19</v>
      </c>
      <c r="L164" s="136">
        <v>24</v>
      </c>
    </row>
    <row r="165" spans="1:20" ht="21.75" customHeight="1" x14ac:dyDescent="0.25">
      <c r="A165" s="3" t="s">
        <v>1542</v>
      </c>
      <c r="B165" s="3" t="s">
        <v>230</v>
      </c>
      <c r="C165" s="31">
        <v>1978</v>
      </c>
      <c r="D165" s="21" t="s">
        <v>0</v>
      </c>
      <c r="E165" s="20" t="s">
        <v>1543</v>
      </c>
      <c r="F165" s="52" t="s">
        <v>12</v>
      </c>
      <c r="G165" s="71">
        <f t="shared" si="4"/>
        <v>43</v>
      </c>
      <c r="H165" s="71">
        <f t="shared" si="5"/>
        <v>2</v>
      </c>
      <c r="J165" s="109">
        <v>18</v>
      </c>
      <c r="P165" s="115"/>
      <c r="R165" s="111">
        <v>25</v>
      </c>
    </row>
    <row r="166" spans="1:20" ht="21.75" customHeight="1" x14ac:dyDescent="0.25">
      <c r="A166" t="s">
        <v>2361</v>
      </c>
      <c r="B166" t="s">
        <v>77</v>
      </c>
      <c r="C166">
        <v>1980</v>
      </c>
      <c r="D166" t="s">
        <v>0</v>
      </c>
      <c r="E166" s="18" t="s">
        <v>40</v>
      </c>
      <c r="F166" s="52" t="s">
        <v>12</v>
      </c>
      <c r="G166" s="71">
        <f t="shared" si="4"/>
        <v>43</v>
      </c>
      <c r="H166" s="71">
        <f t="shared" si="5"/>
        <v>2</v>
      </c>
      <c r="P166">
        <v>20</v>
      </c>
      <c r="R166" s="111">
        <v>23</v>
      </c>
    </row>
    <row r="167" spans="1:20" ht="21.75" customHeight="1" x14ac:dyDescent="0.25">
      <c r="A167" s="6" t="s">
        <v>1002</v>
      </c>
      <c r="B167" s="6" t="s">
        <v>1003</v>
      </c>
      <c r="C167" s="31">
        <v>1981</v>
      </c>
      <c r="D167" s="31" t="s">
        <v>1</v>
      </c>
      <c r="E167" s="20" t="s">
        <v>58</v>
      </c>
      <c r="F167" s="53" t="s">
        <v>17</v>
      </c>
      <c r="G167" s="71">
        <f t="shared" si="4"/>
        <v>43</v>
      </c>
      <c r="H167" s="71">
        <f t="shared" si="5"/>
        <v>2</v>
      </c>
      <c r="I167" s="108">
        <v>21</v>
      </c>
      <c r="J167" s="113"/>
      <c r="L167" s="136">
        <v>22</v>
      </c>
    </row>
    <row r="168" spans="1:20" ht="21.75" customHeight="1" x14ac:dyDescent="0.25">
      <c r="A168" s="6" t="s">
        <v>710</v>
      </c>
      <c r="B168" s="6" t="s">
        <v>399</v>
      </c>
      <c r="C168" s="31">
        <v>1973</v>
      </c>
      <c r="D168" s="31" t="s">
        <v>0</v>
      </c>
      <c r="E168" s="20" t="s">
        <v>1341</v>
      </c>
      <c r="F168" s="53" t="s">
        <v>10</v>
      </c>
      <c r="G168" s="71">
        <f t="shared" si="4"/>
        <v>43</v>
      </c>
      <c r="H168" s="71">
        <f t="shared" si="5"/>
        <v>3</v>
      </c>
      <c r="I168" s="108">
        <v>5</v>
      </c>
      <c r="J168" s="113"/>
      <c r="L168" s="136">
        <v>16</v>
      </c>
      <c r="Q168" s="82">
        <v>22</v>
      </c>
    </row>
    <row r="169" spans="1:20" ht="21.75" customHeight="1" x14ac:dyDescent="0.25">
      <c r="A169" s="6" t="s">
        <v>249</v>
      </c>
      <c r="B169" s="6" t="s">
        <v>159</v>
      </c>
      <c r="C169" s="31">
        <v>1963</v>
      </c>
      <c r="D169" s="31" t="s">
        <v>0</v>
      </c>
      <c r="E169" s="20" t="s">
        <v>47</v>
      </c>
      <c r="F169" s="53" t="s">
        <v>15</v>
      </c>
      <c r="G169" s="71">
        <f t="shared" si="4"/>
        <v>43</v>
      </c>
      <c r="H169" s="71">
        <f t="shared" si="5"/>
        <v>2</v>
      </c>
      <c r="I169" s="108">
        <v>22</v>
      </c>
      <c r="J169" s="113"/>
      <c r="K169" s="74">
        <v>21</v>
      </c>
    </row>
    <row r="170" spans="1:20" ht="21.75" customHeight="1" x14ac:dyDescent="0.25">
      <c r="A170" s="6" t="s">
        <v>515</v>
      </c>
      <c r="B170" s="6" t="s">
        <v>99</v>
      </c>
      <c r="C170" s="31">
        <v>1976</v>
      </c>
      <c r="D170" s="31" t="s">
        <v>0</v>
      </c>
      <c r="E170" s="20" t="s">
        <v>50</v>
      </c>
      <c r="F170" s="53" t="s">
        <v>10</v>
      </c>
      <c r="G170" s="71">
        <f t="shared" si="4"/>
        <v>43</v>
      </c>
      <c r="H170" s="71">
        <f t="shared" si="5"/>
        <v>2</v>
      </c>
      <c r="I170" s="108">
        <v>20</v>
      </c>
      <c r="J170" s="113"/>
      <c r="K170" s="74">
        <v>23</v>
      </c>
    </row>
    <row r="171" spans="1:20" ht="21.75" customHeight="1" x14ac:dyDescent="0.25">
      <c r="A171" s="6" t="s">
        <v>517</v>
      </c>
      <c r="B171" s="6" t="s">
        <v>137</v>
      </c>
      <c r="C171" s="31">
        <v>1986</v>
      </c>
      <c r="D171" s="31" t="s">
        <v>1</v>
      </c>
      <c r="E171" s="20" t="s">
        <v>1250</v>
      </c>
      <c r="F171" s="53" t="s">
        <v>23</v>
      </c>
      <c r="G171" s="71">
        <f t="shared" si="4"/>
        <v>43</v>
      </c>
      <c r="H171" s="71">
        <f t="shared" si="5"/>
        <v>3</v>
      </c>
      <c r="I171" s="108">
        <v>15</v>
      </c>
      <c r="J171" s="113">
        <v>13</v>
      </c>
      <c r="M171" s="75">
        <v>15</v>
      </c>
    </row>
    <row r="172" spans="1:20" ht="21.75" customHeight="1" x14ac:dyDescent="0.25">
      <c r="A172" s="6" t="s">
        <v>338</v>
      </c>
      <c r="B172" s="6" t="s">
        <v>128</v>
      </c>
      <c r="C172" s="31">
        <v>1989</v>
      </c>
      <c r="D172" s="31" t="s">
        <v>0</v>
      </c>
      <c r="E172" s="20" t="s">
        <v>40</v>
      </c>
      <c r="F172" s="53" t="s">
        <v>20</v>
      </c>
      <c r="G172" s="71">
        <f t="shared" si="4"/>
        <v>43</v>
      </c>
      <c r="H172" s="71">
        <f t="shared" si="5"/>
        <v>2</v>
      </c>
      <c r="J172" s="113">
        <v>20</v>
      </c>
      <c r="M172" s="75">
        <v>23</v>
      </c>
    </row>
    <row r="173" spans="1:20" ht="21.75" customHeight="1" x14ac:dyDescent="0.25">
      <c r="A173" s="6" t="s">
        <v>579</v>
      </c>
      <c r="B173" s="6" t="s">
        <v>228</v>
      </c>
      <c r="C173" s="31">
        <v>1968</v>
      </c>
      <c r="D173" s="31" t="s">
        <v>0</v>
      </c>
      <c r="E173" s="20" t="s">
        <v>627</v>
      </c>
      <c r="F173" s="53" t="s">
        <v>11</v>
      </c>
      <c r="G173" s="71">
        <f t="shared" si="4"/>
        <v>43</v>
      </c>
      <c r="H173" s="71">
        <f t="shared" si="5"/>
        <v>2</v>
      </c>
      <c r="I173" s="108">
        <v>22</v>
      </c>
      <c r="J173" s="113"/>
      <c r="L173" s="136">
        <v>21</v>
      </c>
    </row>
    <row r="174" spans="1:20" ht="21.75" customHeight="1" x14ac:dyDescent="0.25">
      <c r="A174" s="6" t="s">
        <v>3036</v>
      </c>
      <c r="B174" s="6" t="s">
        <v>3037</v>
      </c>
      <c r="C174" s="31">
        <v>1976</v>
      </c>
      <c r="D174" s="31" t="s">
        <v>1</v>
      </c>
      <c r="E174" s="20" t="s">
        <v>50</v>
      </c>
      <c r="F174" s="53" t="s">
        <v>13</v>
      </c>
      <c r="G174" s="71">
        <f t="shared" si="4"/>
        <v>43</v>
      </c>
      <c r="H174" s="71">
        <f t="shared" si="5"/>
        <v>2</v>
      </c>
      <c r="J174" s="113"/>
      <c r="N174" s="138">
        <v>22</v>
      </c>
      <c r="Q174" s="82">
        <v>21</v>
      </c>
    </row>
    <row r="175" spans="1:20" ht="21.75" customHeight="1" x14ac:dyDescent="0.25">
      <c r="A175" s="6" t="s">
        <v>383</v>
      </c>
      <c r="B175" s="6" t="s">
        <v>69</v>
      </c>
      <c r="C175" s="31">
        <v>1971</v>
      </c>
      <c r="D175" s="31" t="s">
        <v>1</v>
      </c>
      <c r="E175" s="20" t="s">
        <v>42</v>
      </c>
      <c r="F175" s="53" t="s">
        <v>16</v>
      </c>
      <c r="G175" s="71">
        <f t="shared" si="4"/>
        <v>43</v>
      </c>
      <c r="H175" s="71">
        <f t="shared" si="5"/>
        <v>2</v>
      </c>
      <c r="I175" s="108">
        <v>21</v>
      </c>
      <c r="J175" s="113"/>
      <c r="K175" s="74">
        <v>22</v>
      </c>
    </row>
    <row r="176" spans="1:20" ht="21.75" customHeight="1" x14ac:dyDescent="0.25">
      <c r="A176" t="s">
        <v>2392</v>
      </c>
      <c r="B176" t="s">
        <v>75</v>
      </c>
      <c r="C176">
        <v>1982</v>
      </c>
      <c r="D176" t="s">
        <v>0</v>
      </c>
      <c r="E176" s="18" t="s">
        <v>3819</v>
      </c>
      <c r="F176" s="52" t="s">
        <v>12</v>
      </c>
      <c r="G176" s="71">
        <f t="shared" si="4"/>
        <v>42</v>
      </c>
      <c r="H176" s="71">
        <f t="shared" si="5"/>
        <v>2</v>
      </c>
      <c r="P176">
        <v>21</v>
      </c>
      <c r="R176" s="111">
        <v>21</v>
      </c>
    </row>
    <row r="177" spans="1:20" ht="21.75" customHeight="1" x14ac:dyDescent="0.25">
      <c r="A177" s="6" t="s">
        <v>617</v>
      </c>
      <c r="B177" s="6" t="s">
        <v>101</v>
      </c>
      <c r="C177" s="31">
        <v>1977</v>
      </c>
      <c r="D177" s="31" t="s">
        <v>1</v>
      </c>
      <c r="E177" s="20" t="s">
        <v>627</v>
      </c>
      <c r="F177" s="53" t="s">
        <v>13</v>
      </c>
      <c r="G177" s="71">
        <f t="shared" si="4"/>
        <v>42</v>
      </c>
      <c r="H177" s="71">
        <f t="shared" si="5"/>
        <v>2</v>
      </c>
      <c r="I177" s="108">
        <v>19</v>
      </c>
      <c r="J177" s="113"/>
      <c r="K177" s="74">
        <v>23</v>
      </c>
    </row>
    <row r="178" spans="1:20" ht="21.75" customHeight="1" x14ac:dyDescent="0.25">
      <c r="A178" s="3" t="s">
        <v>3217</v>
      </c>
      <c r="B178" s="3" t="s">
        <v>3218</v>
      </c>
      <c r="C178" s="28">
        <v>1944</v>
      </c>
      <c r="D178" s="28" t="s">
        <v>0</v>
      </c>
      <c r="E178" s="18" t="s">
        <v>3269</v>
      </c>
      <c r="F178" s="52" t="s">
        <v>26</v>
      </c>
      <c r="G178" s="71">
        <f t="shared" si="4"/>
        <v>42</v>
      </c>
      <c r="H178" s="71">
        <f t="shared" si="5"/>
        <v>2</v>
      </c>
      <c r="O178" s="77">
        <v>20</v>
      </c>
      <c r="R178" s="111">
        <v>22</v>
      </c>
    </row>
    <row r="179" spans="1:20" ht="21.75" customHeight="1" x14ac:dyDescent="0.25">
      <c r="A179" s="6" t="s">
        <v>675</v>
      </c>
      <c r="B179" s="6" t="s">
        <v>103</v>
      </c>
      <c r="C179" s="31">
        <v>1980</v>
      </c>
      <c r="D179" s="31" t="s">
        <v>0</v>
      </c>
      <c r="E179" s="20" t="s">
        <v>58</v>
      </c>
      <c r="F179" s="53" t="s">
        <v>12</v>
      </c>
      <c r="G179" s="71">
        <f t="shared" si="4"/>
        <v>42</v>
      </c>
      <c r="H179" s="71">
        <f t="shared" si="5"/>
        <v>3</v>
      </c>
      <c r="I179" s="108">
        <v>17</v>
      </c>
      <c r="J179" s="113">
        <v>9</v>
      </c>
      <c r="L179" s="136">
        <v>16</v>
      </c>
    </row>
    <row r="180" spans="1:20" ht="21.75" customHeight="1" x14ac:dyDescent="0.25">
      <c r="A180" s="21" t="s">
        <v>2227</v>
      </c>
      <c r="B180" s="21" t="s">
        <v>2228</v>
      </c>
      <c r="C180" s="31">
        <v>1967</v>
      </c>
      <c r="D180" s="31" t="s">
        <v>1</v>
      </c>
      <c r="E180" s="20" t="s">
        <v>2106</v>
      </c>
      <c r="F180" s="53" t="s">
        <v>22</v>
      </c>
      <c r="G180" s="71">
        <f t="shared" si="4"/>
        <v>42</v>
      </c>
      <c r="H180" s="71">
        <f t="shared" si="5"/>
        <v>2</v>
      </c>
      <c r="J180" s="113"/>
      <c r="K180" s="80"/>
      <c r="L180" s="136">
        <v>22</v>
      </c>
      <c r="Q180" s="82">
        <v>20</v>
      </c>
    </row>
    <row r="181" spans="1:20" ht="21.75" customHeight="1" x14ac:dyDescent="0.25">
      <c r="A181" t="s">
        <v>3595</v>
      </c>
      <c r="B181" t="s">
        <v>108</v>
      </c>
      <c r="C181">
        <v>1983</v>
      </c>
      <c r="D181" t="s">
        <v>0</v>
      </c>
      <c r="E181" s="18" t="s">
        <v>2417</v>
      </c>
      <c r="F181" s="52" t="s">
        <v>9</v>
      </c>
      <c r="G181" s="71">
        <f t="shared" si="4"/>
        <v>42</v>
      </c>
      <c r="H181" s="71">
        <f t="shared" si="5"/>
        <v>2</v>
      </c>
      <c r="R181" s="111">
        <v>23</v>
      </c>
      <c r="T181" s="112">
        <v>19</v>
      </c>
    </row>
    <row r="182" spans="1:20" ht="21.75" customHeight="1" x14ac:dyDescent="0.25">
      <c r="A182" s="3" t="s">
        <v>304</v>
      </c>
      <c r="B182" s="3" t="s">
        <v>305</v>
      </c>
      <c r="C182" s="28">
        <v>1967</v>
      </c>
      <c r="D182" s="28" t="s">
        <v>1</v>
      </c>
      <c r="E182" s="18" t="s">
        <v>1362</v>
      </c>
      <c r="F182" s="52" t="s">
        <v>22</v>
      </c>
      <c r="G182" s="71">
        <f t="shared" si="4"/>
        <v>42</v>
      </c>
      <c r="H182" s="71">
        <f t="shared" si="5"/>
        <v>2</v>
      </c>
      <c r="I182" s="108">
        <v>20</v>
      </c>
      <c r="S182" s="81">
        <v>22</v>
      </c>
    </row>
    <row r="183" spans="1:20" ht="21.75" customHeight="1" x14ac:dyDescent="0.25">
      <c r="A183" s="21" t="s">
        <v>1899</v>
      </c>
      <c r="B183" s="21" t="s">
        <v>312</v>
      </c>
      <c r="C183" s="31">
        <v>1990</v>
      </c>
      <c r="D183" s="20" t="s">
        <v>0</v>
      </c>
      <c r="E183" s="20" t="s">
        <v>1900</v>
      </c>
      <c r="F183" s="53" t="s">
        <v>20</v>
      </c>
      <c r="G183" s="71">
        <f t="shared" si="4"/>
        <v>42</v>
      </c>
      <c r="H183" s="71">
        <f t="shared" si="5"/>
        <v>2</v>
      </c>
      <c r="J183" s="113"/>
      <c r="K183" s="74">
        <v>21</v>
      </c>
      <c r="L183" s="136">
        <v>21</v>
      </c>
    </row>
    <row r="184" spans="1:20" ht="21.75" customHeight="1" x14ac:dyDescent="0.25">
      <c r="A184" s="6" t="s">
        <v>2190</v>
      </c>
      <c r="B184" s="6" t="s">
        <v>115</v>
      </c>
      <c r="C184" s="36">
        <v>1978</v>
      </c>
      <c r="D184" s="21" t="s">
        <v>0</v>
      </c>
      <c r="E184" s="36" t="s">
        <v>58</v>
      </c>
      <c r="F184" s="54" t="s">
        <v>12</v>
      </c>
      <c r="G184" s="71">
        <f t="shared" si="4"/>
        <v>42</v>
      </c>
      <c r="H184" s="71">
        <f t="shared" si="5"/>
        <v>2</v>
      </c>
      <c r="J184" s="113"/>
      <c r="K184" s="80"/>
      <c r="L184" s="136">
        <v>20</v>
      </c>
      <c r="S184" s="81">
        <v>22</v>
      </c>
    </row>
    <row r="185" spans="1:20" ht="21.75" customHeight="1" x14ac:dyDescent="0.25">
      <c r="A185" s="6" t="s">
        <v>323</v>
      </c>
      <c r="B185" s="6" t="s">
        <v>324</v>
      </c>
      <c r="C185" s="31">
        <v>1964</v>
      </c>
      <c r="D185" s="31" t="s">
        <v>1</v>
      </c>
      <c r="E185" s="20" t="s">
        <v>633</v>
      </c>
      <c r="F185" s="53" t="s">
        <v>22</v>
      </c>
      <c r="G185" s="71">
        <f t="shared" si="4"/>
        <v>42</v>
      </c>
      <c r="H185" s="71">
        <f t="shared" si="5"/>
        <v>2</v>
      </c>
      <c r="J185" s="113">
        <v>21</v>
      </c>
      <c r="M185" s="75">
        <v>21</v>
      </c>
    </row>
    <row r="186" spans="1:20" ht="21.75" customHeight="1" x14ac:dyDescent="0.25">
      <c r="A186" s="6" t="s">
        <v>260</v>
      </c>
      <c r="B186" s="6" t="s">
        <v>81</v>
      </c>
      <c r="C186" s="31">
        <v>1963</v>
      </c>
      <c r="D186" s="31" t="s">
        <v>0</v>
      </c>
      <c r="E186" s="20" t="s">
        <v>778</v>
      </c>
      <c r="F186" s="53" t="s">
        <v>15</v>
      </c>
      <c r="G186" s="71">
        <f t="shared" si="4"/>
        <v>42</v>
      </c>
      <c r="H186" s="71">
        <f t="shared" si="5"/>
        <v>3</v>
      </c>
      <c r="I186" s="108">
        <v>13</v>
      </c>
      <c r="J186" s="113"/>
      <c r="L186" s="136">
        <v>19</v>
      </c>
      <c r="N186" s="138">
        <v>10</v>
      </c>
    </row>
    <row r="187" spans="1:20" ht="21.75" customHeight="1" x14ac:dyDescent="0.25">
      <c r="A187" s="6" t="s">
        <v>345</v>
      </c>
      <c r="B187" s="6" t="s">
        <v>75</v>
      </c>
      <c r="C187" s="31">
        <v>1974</v>
      </c>
      <c r="D187" s="20" t="s">
        <v>0</v>
      </c>
      <c r="E187" s="20" t="s">
        <v>60</v>
      </c>
      <c r="F187" s="54" t="s">
        <v>10</v>
      </c>
      <c r="G187" s="71">
        <f t="shared" si="4"/>
        <v>42</v>
      </c>
      <c r="H187" s="71">
        <f t="shared" si="5"/>
        <v>6</v>
      </c>
      <c r="I187" s="108">
        <v>5</v>
      </c>
      <c r="J187" s="113">
        <v>5</v>
      </c>
      <c r="K187" s="74">
        <v>13</v>
      </c>
      <c r="M187" s="75">
        <v>7</v>
      </c>
      <c r="O187" s="77">
        <v>11</v>
      </c>
      <c r="T187" s="112">
        <v>1</v>
      </c>
    </row>
    <row r="188" spans="1:20" ht="21.75" customHeight="1" x14ac:dyDescent="0.25">
      <c r="A188" s="6" t="s">
        <v>893</v>
      </c>
      <c r="B188" s="6" t="s">
        <v>894</v>
      </c>
      <c r="C188" s="36">
        <v>1960</v>
      </c>
      <c r="D188" s="36" t="s">
        <v>1</v>
      </c>
      <c r="E188" s="36" t="s">
        <v>1216</v>
      </c>
      <c r="F188" s="54" t="s">
        <v>18</v>
      </c>
      <c r="G188" s="71">
        <f t="shared" si="4"/>
        <v>42</v>
      </c>
      <c r="H188" s="71">
        <f t="shared" si="5"/>
        <v>2</v>
      </c>
      <c r="I188" s="108">
        <v>22</v>
      </c>
      <c r="J188" s="113"/>
      <c r="T188" s="112">
        <v>20</v>
      </c>
    </row>
    <row r="189" spans="1:20" ht="21.75" customHeight="1" x14ac:dyDescent="0.25">
      <c r="A189" s="6" t="s">
        <v>83</v>
      </c>
      <c r="B189" s="6" t="s">
        <v>625</v>
      </c>
      <c r="C189" s="31">
        <v>1982</v>
      </c>
      <c r="D189" s="31" t="s">
        <v>1</v>
      </c>
      <c r="E189" s="20" t="s">
        <v>632</v>
      </c>
      <c r="F189" s="53" t="s">
        <v>17</v>
      </c>
      <c r="G189" s="71">
        <f t="shared" si="4"/>
        <v>41</v>
      </c>
      <c r="H189" s="71">
        <f t="shared" si="5"/>
        <v>2</v>
      </c>
      <c r="I189" s="108">
        <v>18</v>
      </c>
      <c r="J189" s="113"/>
      <c r="M189" s="75">
        <v>23</v>
      </c>
    </row>
    <row r="190" spans="1:20" ht="21.75" customHeight="1" x14ac:dyDescent="0.25">
      <c r="A190" s="8" t="s">
        <v>426</v>
      </c>
      <c r="B190" s="8" t="s">
        <v>216</v>
      </c>
      <c r="C190" s="31">
        <v>1981</v>
      </c>
      <c r="D190" s="40" t="s">
        <v>1</v>
      </c>
      <c r="E190" s="22" t="s">
        <v>57</v>
      </c>
      <c r="F190" s="53" t="s">
        <v>17</v>
      </c>
      <c r="G190" s="71">
        <f t="shared" si="4"/>
        <v>41</v>
      </c>
      <c r="H190" s="71">
        <f t="shared" si="5"/>
        <v>2</v>
      </c>
      <c r="J190" s="113"/>
      <c r="N190" s="138">
        <v>20</v>
      </c>
      <c r="S190" s="81">
        <v>21</v>
      </c>
    </row>
    <row r="191" spans="1:20" ht="21.75" customHeight="1" x14ac:dyDescent="0.25">
      <c r="A191" s="6" t="s">
        <v>1946</v>
      </c>
      <c r="B191" s="6" t="s">
        <v>1947</v>
      </c>
      <c r="C191" s="31">
        <v>1947</v>
      </c>
      <c r="D191" s="31" t="s">
        <v>0</v>
      </c>
      <c r="E191" s="20" t="s">
        <v>1948</v>
      </c>
      <c r="F191" s="53" t="s">
        <v>26</v>
      </c>
      <c r="G191" s="71">
        <f t="shared" si="4"/>
        <v>41</v>
      </c>
      <c r="H191" s="71">
        <f t="shared" si="5"/>
        <v>2</v>
      </c>
      <c r="J191" s="113"/>
      <c r="K191" s="74">
        <v>22</v>
      </c>
      <c r="O191" s="77">
        <v>19</v>
      </c>
    </row>
    <row r="192" spans="1:20" ht="21.75" customHeight="1" x14ac:dyDescent="0.25">
      <c r="A192" s="9" t="s">
        <v>470</v>
      </c>
      <c r="B192" s="9" t="s">
        <v>85</v>
      </c>
      <c r="C192" s="32">
        <v>1994</v>
      </c>
      <c r="D192" s="32" t="s">
        <v>0</v>
      </c>
      <c r="E192" s="23" t="s">
        <v>1294</v>
      </c>
      <c r="F192" s="133" t="s">
        <v>8</v>
      </c>
      <c r="G192" s="71">
        <f t="shared" si="4"/>
        <v>41</v>
      </c>
      <c r="H192" s="71">
        <f t="shared" si="5"/>
        <v>2</v>
      </c>
      <c r="I192" s="118">
        <v>20</v>
      </c>
      <c r="J192" s="113"/>
      <c r="K192" s="74">
        <v>21</v>
      </c>
    </row>
    <row r="193" spans="1:20" ht="21.75" customHeight="1" x14ac:dyDescent="0.25">
      <c r="A193" s="3" t="s">
        <v>2202</v>
      </c>
      <c r="B193" s="3" t="s">
        <v>64</v>
      </c>
      <c r="C193" s="28">
        <v>1966</v>
      </c>
      <c r="D193" s="28" t="s">
        <v>0</v>
      </c>
      <c r="E193" s="18" t="s">
        <v>58</v>
      </c>
      <c r="F193" s="52" t="s">
        <v>15</v>
      </c>
      <c r="G193" s="71">
        <f t="shared" si="4"/>
        <v>41</v>
      </c>
      <c r="H193" s="71">
        <f t="shared" si="5"/>
        <v>2</v>
      </c>
      <c r="K193" s="80"/>
      <c r="L193" s="136">
        <v>20</v>
      </c>
      <c r="S193" s="81">
        <v>21</v>
      </c>
    </row>
    <row r="194" spans="1:20" ht="21.75" customHeight="1" x14ac:dyDescent="0.25">
      <c r="A194" s="6" t="s">
        <v>2236</v>
      </c>
      <c r="B194" s="6" t="s">
        <v>2237</v>
      </c>
      <c r="C194" s="31">
        <v>1988</v>
      </c>
      <c r="D194" s="31" t="s">
        <v>1</v>
      </c>
      <c r="E194" s="20" t="s">
        <v>778</v>
      </c>
      <c r="F194" s="53" t="s">
        <v>24</v>
      </c>
      <c r="G194" s="71">
        <f t="shared" ref="G194:G257" si="6">SUM(I194:U194)</f>
        <v>41</v>
      </c>
      <c r="H194" s="71">
        <f t="shared" si="5"/>
        <v>2</v>
      </c>
      <c r="J194" s="113"/>
      <c r="K194" s="80"/>
      <c r="L194" s="136">
        <v>22</v>
      </c>
      <c r="N194" s="138">
        <v>19</v>
      </c>
    </row>
    <row r="195" spans="1:20" ht="21.75" customHeight="1" x14ac:dyDescent="0.25">
      <c r="A195" s="3" t="s">
        <v>346</v>
      </c>
      <c r="B195" s="3" t="s">
        <v>77</v>
      </c>
      <c r="C195" s="28">
        <v>1980</v>
      </c>
      <c r="D195" s="28" t="s">
        <v>0</v>
      </c>
      <c r="E195" s="18" t="s">
        <v>3776</v>
      </c>
      <c r="F195" s="52" t="s">
        <v>12</v>
      </c>
      <c r="G195" s="71">
        <f t="shared" si="6"/>
        <v>41</v>
      </c>
      <c r="H195" s="71">
        <f t="shared" ref="H195:H258" si="7">COUNT(I195:T195)</f>
        <v>3</v>
      </c>
      <c r="J195" s="109">
        <v>3</v>
      </c>
      <c r="P195">
        <v>20</v>
      </c>
      <c r="R195" s="111">
        <v>18</v>
      </c>
    </row>
    <row r="196" spans="1:20" ht="21.75" customHeight="1" x14ac:dyDescent="0.25">
      <c r="A196" s="6" t="s">
        <v>1005</v>
      </c>
      <c r="B196" s="6" t="s">
        <v>600</v>
      </c>
      <c r="C196" s="31">
        <v>1971</v>
      </c>
      <c r="D196" s="21" t="s">
        <v>1</v>
      </c>
      <c r="E196" s="20" t="s">
        <v>1296</v>
      </c>
      <c r="F196" s="53" t="s">
        <v>16</v>
      </c>
      <c r="G196" s="71">
        <f t="shared" si="6"/>
        <v>41</v>
      </c>
      <c r="H196" s="71">
        <f t="shared" si="7"/>
        <v>3</v>
      </c>
      <c r="I196" s="108">
        <v>22</v>
      </c>
      <c r="J196" s="113">
        <v>2</v>
      </c>
      <c r="O196" s="77">
        <v>17</v>
      </c>
      <c r="P196" s="115"/>
    </row>
    <row r="197" spans="1:20" ht="21.75" customHeight="1" x14ac:dyDescent="0.25">
      <c r="A197" s="3" t="s">
        <v>2720</v>
      </c>
      <c r="B197" s="3" t="s">
        <v>82</v>
      </c>
      <c r="C197" s="31">
        <v>1981</v>
      </c>
      <c r="D197" s="31" t="s">
        <v>0</v>
      </c>
      <c r="E197" s="20" t="s">
        <v>626</v>
      </c>
      <c r="F197" s="52" t="s">
        <v>12</v>
      </c>
      <c r="G197" s="71">
        <f t="shared" si="6"/>
        <v>40</v>
      </c>
      <c r="H197" s="71">
        <f t="shared" si="7"/>
        <v>2</v>
      </c>
      <c r="M197" s="75">
        <v>24</v>
      </c>
      <c r="T197" s="112">
        <v>16</v>
      </c>
    </row>
    <row r="198" spans="1:20" ht="21.75" customHeight="1" x14ac:dyDescent="0.25">
      <c r="A198" s="6" t="s">
        <v>426</v>
      </c>
      <c r="B198" s="6" t="s">
        <v>183</v>
      </c>
      <c r="C198" s="31">
        <v>1985</v>
      </c>
      <c r="D198" s="20" t="s">
        <v>0</v>
      </c>
      <c r="E198" s="20" t="s">
        <v>57</v>
      </c>
      <c r="F198" s="54" t="s">
        <v>9</v>
      </c>
      <c r="G198" s="71">
        <f t="shared" si="6"/>
        <v>40</v>
      </c>
      <c r="H198" s="71">
        <f t="shared" si="7"/>
        <v>2</v>
      </c>
      <c r="J198" s="113"/>
      <c r="N198" s="138">
        <v>18</v>
      </c>
      <c r="S198" s="81">
        <v>22</v>
      </c>
    </row>
    <row r="199" spans="1:20" ht="21.75" customHeight="1" x14ac:dyDescent="0.25">
      <c r="A199" s="3" t="s">
        <v>940</v>
      </c>
      <c r="B199" s="3" t="s">
        <v>185</v>
      </c>
      <c r="C199" s="31">
        <v>1973</v>
      </c>
      <c r="D199" s="31" t="s">
        <v>0</v>
      </c>
      <c r="E199" s="20" t="s">
        <v>641</v>
      </c>
      <c r="F199" s="52" t="s">
        <v>10</v>
      </c>
      <c r="G199" s="71">
        <f t="shared" si="6"/>
        <v>40</v>
      </c>
      <c r="H199" s="71">
        <f t="shared" si="7"/>
        <v>3</v>
      </c>
      <c r="I199" s="116">
        <v>10</v>
      </c>
      <c r="M199" s="75">
        <v>14</v>
      </c>
      <c r="P199">
        <v>16</v>
      </c>
    </row>
    <row r="200" spans="1:20" ht="21.75" customHeight="1" x14ac:dyDescent="0.25">
      <c r="A200" s="6" t="s">
        <v>204</v>
      </c>
      <c r="B200" s="6" t="s">
        <v>162</v>
      </c>
      <c r="C200" s="31">
        <v>1984</v>
      </c>
      <c r="D200" s="31" t="s">
        <v>0</v>
      </c>
      <c r="E200" s="20" t="s">
        <v>40</v>
      </c>
      <c r="F200" s="52" t="s">
        <v>9</v>
      </c>
      <c r="G200" s="71">
        <f t="shared" si="6"/>
        <v>40</v>
      </c>
      <c r="H200" s="71">
        <f t="shared" si="7"/>
        <v>2</v>
      </c>
      <c r="N200" s="138">
        <v>21</v>
      </c>
      <c r="S200" s="81">
        <v>19</v>
      </c>
    </row>
    <row r="201" spans="1:20" ht="21.75" customHeight="1" x14ac:dyDescent="0.25">
      <c r="A201" s="3" t="s">
        <v>651</v>
      </c>
      <c r="B201" s="3" t="s">
        <v>201</v>
      </c>
      <c r="C201" s="28">
        <v>1951</v>
      </c>
      <c r="D201" s="28" t="s">
        <v>0</v>
      </c>
      <c r="E201" s="18" t="s">
        <v>638</v>
      </c>
      <c r="F201" s="52" t="s">
        <v>19</v>
      </c>
      <c r="G201" s="71">
        <f t="shared" si="6"/>
        <v>40</v>
      </c>
      <c r="H201" s="71">
        <f t="shared" si="7"/>
        <v>2</v>
      </c>
      <c r="J201" s="109">
        <v>18</v>
      </c>
      <c r="R201" s="111">
        <v>22</v>
      </c>
    </row>
    <row r="202" spans="1:20" ht="21.75" customHeight="1" x14ac:dyDescent="0.25">
      <c r="A202" s="21" t="s">
        <v>2117</v>
      </c>
      <c r="B202" s="21" t="s">
        <v>115</v>
      </c>
      <c r="C202" s="20">
        <v>1994</v>
      </c>
      <c r="D202" s="20" t="s">
        <v>0</v>
      </c>
      <c r="E202" s="20" t="s">
        <v>2118</v>
      </c>
      <c r="F202" s="53" t="s">
        <v>8</v>
      </c>
      <c r="G202" s="71">
        <f t="shared" si="6"/>
        <v>40</v>
      </c>
      <c r="H202" s="71">
        <f t="shared" si="7"/>
        <v>2</v>
      </c>
      <c r="J202" s="113"/>
      <c r="K202" s="80"/>
      <c r="L202" s="136">
        <v>20</v>
      </c>
      <c r="Q202" s="82">
        <v>20</v>
      </c>
    </row>
    <row r="203" spans="1:20" ht="21.75" customHeight="1" x14ac:dyDescent="0.25">
      <c r="A203" s="3" t="s">
        <v>215</v>
      </c>
      <c r="B203" s="3" t="s">
        <v>216</v>
      </c>
      <c r="C203" s="28">
        <v>1968</v>
      </c>
      <c r="D203" s="28" t="s">
        <v>1</v>
      </c>
      <c r="E203" s="18" t="s">
        <v>631</v>
      </c>
      <c r="F203" s="52" t="s">
        <v>16</v>
      </c>
      <c r="G203" s="71">
        <f t="shared" si="6"/>
        <v>40</v>
      </c>
      <c r="H203" s="71">
        <f t="shared" si="7"/>
        <v>2</v>
      </c>
      <c r="J203" s="109">
        <v>18</v>
      </c>
      <c r="Q203" s="82">
        <v>22</v>
      </c>
    </row>
    <row r="204" spans="1:20" ht="21.75" customHeight="1" x14ac:dyDescent="0.25">
      <c r="A204" s="21" t="s">
        <v>832</v>
      </c>
      <c r="B204" s="21" t="s">
        <v>68</v>
      </c>
      <c r="C204" s="20">
        <v>1983</v>
      </c>
      <c r="D204" s="20" t="s">
        <v>0</v>
      </c>
      <c r="E204" s="20" t="s">
        <v>55</v>
      </c>
      <c r="F204" s="53" t="s">
        <v>9</v>
      </c>
      <c r="G204" s="71">
        <f t="shared" si="6"/>
        <v>40</v>
      </c>
      <c r="H204" s="71">
        <f t="shared" si="7"/>
        <v>2</v>
      </c>
      <c r="I204" s="108">
        <v>18</v>
      </c>
      <c r="J204" s="113"/>
      <c r="K204" s="74">
        <v>22</v>
      </c>
    </row>
    <row r="205" spans="1:20" ht="21.75" customHeight="1" x14ac:dyDescent="0.25">
      <c r="A205" s="21" t="s">
        <v>538</v>
      </c>
      <c r="B205" s="21" t="s">
        <v>539</v>
      </c>
      <c r="C205" s="31">
        <v>1959</v>
      </c>
      <c r="D205" s="31" t="s">
        <v>1</v>
      </c>
      <c r="E205" s="25" t="s">
        <v>636</v>
      </c>
      <c r="F205" s="53" t="s">
        <v>18</v>
      </c>
      <c r="G205" s="71">
        <f t="shared" si="6"/>
        <v>40</v>
      </c>
      <c r="H205" s="71">
        <f t="shared" si="7"/>
        <v>2</v>
      </c>
      <c r="J205" s="113">
        <v>19</v>
      </c>
      <c r="L205" s="136">
        <v>21</v>
      </c>
      <c r="N205" s="141"/>
    </row>
    <row r="206" spans="1:20" ht="21.75" customHeight="1" x14ac:dyDescent="0.25">
      <c r="A206" s="6" t="s">
        <v>1175</v>
      </c>
      <c r="B206" s="6" t="s">
        <v>234</v>
      </c>
      <c r="C206" s="31">
        <v>1960</v>
      </c>
      <c r="D206" s="20" t="s">
        <v>0</v>
      </c>
      <c r="E206" s="20" t="s">
        <v>1432</v>
      </c>
      <c r="F206" s="53" t="s">
        <v>21</v>
      </c>
      <c r="G206" s="71">
        <f t="shared" si="6"/>
        <v>40</v>
      </c>
      <c r="H206" s="71">
        <f t="shared" si="7"/>
        <v>2</v>
      </c>
      <c r="J206" s="113">
        <v>20</v>
      </c>
      <c r="M206" s="75">
        <v>20</v>
      </c>
    </row>
    <row r="207" spans="1:20" ht="21.75" customHeight="1" x14ac:dyDescent="0.25">
      <c r="A207" s="21" t="s">
        <v>1893</v>
      </c>
      <c r="B207" s="21" t="s">
        <v>72</v>
      </c>
      <c r="C207" s="20">
        <v>1979</v>
      </c>
      <c r="D207" s="20" t="s">
        <v>0</v>
      </c>
      <c r="E207" s="20" t="s">
        <v>1894</v>
      </c>
      <c r="F207" s="53" t="s">
        <v>12</v>
      </c>
      <c r="G207" s="71">
        <f t="shared" si="6"/>
        <v>40</v>
      </c>
      <c r="H207" s="71">
        <f t="shared" si="7"/>
        <v>2</v>
      </c>
      <c r="I207" s="116"/>
      <c r="J207" s="117"/>
      <c r="K207" s="74">
        <v>21</v>
      </c>
      <c r="O207" s="77">
        <v>19</v>
      </c>
      <c r="P207" s="115"/>
    </row>
    <row r="208" spans="1:20" ht="21.75" customHeight="1" x14ac:dyDescent="0.25">
      <c r="A208" s="6" t="s">
        <v>342</v>
      </c>
      <c r="B208" s="6" t="s">
        <v>82</v>
      </c>
      <c r="C208" s="31">
        <v>1952</v>
      </c>
      <c r="D208" s="31" t="s">
        <v>0</v>
      </c>
      <c r="E208" s="20" t="s">
        <v>1321</v>
      </c>
      <c r="F208" s="52" t="s">
        <v>19</v>
      </c>
      <c r="G208" s="71">
        <f t="shared" si="6"/>
        <v>40</v>
      </c>
      <c r="H208" s="71">
        <f t="shared" si="7"/>
        <v>2</v>
      </c>
      <c r="J208" s="113"/>
      <c r="K208" s="74">
        <v>24</v>
      </c>
      <c r="T208" s="112">
        <v>16</v>
      </c>
    </row>
    <row r="209" spans="1:19" ht="21.75" customHeight="1" x14ac:dyDescent="0.25">
      <c r="A209" s="3" t="s">
        <v>346</v>
      </c>
      <c r="B209" s="3" t="s">
        <v>172</v>
      </c>
      <c r="C209" s="31">
        <v>1981</v>
      </c>
      <c r="D209" s="31" t="s">
        <v>0</v>
      </c>
      <c r="E209" s="20" t="s">
        <v>626</v>
      </c>
      <c r="F209" s="52" t="s">
        <v>12</v>
      </c>
      <c r="G209" s="71">
        <f t="shared" si="6"/>
        <v>40</v>
      </c>
      <c r="H209" s="71">
        <f t="shared" si="7"/>
        <v>2</v>
      </c>
      <c r="I209" s="108">
        <v>18</v>
      </c>
      <c r="P209">
        <v>22</v>
      </c>
    </row>
    <row r="210" spans="1:19" ht="21.75" customHeight="1" x14ac:dyDescent="0.25">
      <c r="A210" t="s">
        <v>3671</v>
      </c>
      <c r="B210" t="s">
        <v>387</v>
      </c>
      <c r="C210">
        <v>1971</v>
      </c>
      <c r="D210" t="s">
        <v>1</v>
      </c>
      <c r="E210" s="18" t="s">
        <v>2417</v>
      </c>
      <c r="F210" s="52" t="s">
        <v>16</v>
      </c>
      <c r="G210" s="71">
        <f t="shared" si="6"/>
        <v>40</v>
      </c>
      <c r="H210" s="71">
        <f t="shared" si="7"/>
        <v>2</v>
      </c>
      <c r="O210" s="77">
        <v>20</v>
      </c>
      <c r="R210" s="111">
        <v>20</v>
      </c>
    </row>
    <row r="211" spans="1:19" ht="21.75" customHeight="1" x14ac:dyDescent="0.25">
      <c r="A211" s="6" t="s">
        <v>2130</v>
      </c>
      <c r="B211" s="6" t="s">
        <v>508</v>
      </c>
      <c r="C211" s="31">
        <v>1971</v>
      </c>
      <c r="D211" s="31" t="s">
        <v>1</v>
      </c>
      <c r="E211" s="20" t="s">
        <v>778</v>
      </c>
      <c r="F211" s="53" t="s">
        <v>16</v>
      </c>
      <c r="G211" s="71">
        <f t="shared" si="6"/>
        <v>40</v>
      </c>
      <c r="H211" s="71">
        <f t="shared" si="7"/>
        <v>2</v>
      </c>
      <c r="J211" s="113"/>
      <c r="K211" s="80"/>
      <c r="L211" s="136">
        <v>20</v>
      </c>
      <c r="N211" s="138">
        <v>20</v>
      </c>
    </row>
    <row r="212" spans="1:19" ht="21.75" customHeight="1" x14ac:dyDescent="0.25">
      <c r="A212" s="3" t="s">
        <v>3289</v>
      </c>
      <c r="B212" s="3" t="s">
        <v>3290</v>
      </c>
      <c r="C212" s="28">
        <v>1985</v>
      </c>
      <c r="D212" s="28" t="s">
        <v>0</v>
      </c>
      <c r="E212" s="18" t="s">
        <v>3260</v>
      </c>
      <c r="F212" s="52" t="s">
        <v>9</v>
      </c>
      <c r="G212" s="71">
        <f t="shared" si="6"/>
        <v>40</v>
      </c>
      <c r="H212" s="71">
        <f t="shared" si="7"/>
        <v>2</v>
      </c>
      <c r="O212" s="80"/>
      <c r="P212">
        <v>22</v>
      </c>
      <c r="R212" s="111">
        <v>18</v>
      </c>
    </row>
    <row r="213" spans="1:19" ht="21.75" customHeight="1" x14ac:dyDescent="0.25">
      <c r="A213" s="1" t="s">
        <v>1701</v>
      </c>
      <c r="B213" s="1" t="s">
        <v>69</v>
      </c>
      <c r="C213" s="28">
        <v>1955</v>
      </c>
      <c r="D213" s="28" t="s">
        <v>1</v>
      </c>
      <c r="E213" s="20" t="s">
        <v>1641</v>
      </c>
      <c r="F213" s="52" t="s">
        <v>27</v>
      </c>
      <c r="G213" s="71">
        <f t="shared" si="6"/>
        <v>39</v>
      </c>
      <c r="H213" s="71">
        <f t="shared" si="7"/>
        <v>2</v>
      </c>
      <c r="J213" s="109">
        <v>19</v>
      </c>
      <c r="N213" s="141"/>
      <c r="Q213" s="82">
        <v>20</v>
      </c>
    </row>
    <row r="214" spans="1:19" ht="21.75" customHeight="1" x14ac:dyDescent="0.25">
      <c r="A214" s="7" t="s">
        <v>397</v>
      </c>
      <c r="B214" s="7" t="s">
        <v>422</v>
      </c>
      <c r="C214" s="29">
        <v>1963</v>
      </c>
      <c r="D214" s="21" t="s">
        <v>1</v>
      </c>
      <c r="E214" s="42" t="s">
        <v>1299</v>
      </c>
      <c r="F214" s="54" t="s">
        <v>22</v>
      </c>
      <c r="G214" s="71">
        <f t="shared" si="6"/>
        <v>39</v>
      </c>
      <c r="H214" s="71">
        <f t="shared" si="7"/>
        <v>2</v>
      </c>
      <c r="I214" s="108">
        <v>19</v>
      </c>
      <c r="J214" s="113">
        <v>20</v>
      </c>
    </row>
    <row r="215" spans="1:19" ht="21.75" customHeight="1" x14ac:dyDescent="0.25">
      <c r="A215" s="6" t="s">
        <v>2285</v>
      </c>
      <c r="B215" s="6" t="s">
        <v>115</v>
      </c>
      <c r="C215" s="31">
        <v>1975</v>
      </c>
      <c r="D215" s="31" t="s">
        <v>0</v>
      </c>
      <c r="E215" s="20" t="s">
        <v>2286</v>
      </c>
      <c r="F215" s="53" t="s">
        <v>10</v>
      </c>
      <c r="G215" s="71">
        <f t="shared" si="6"/>
        <v>39</v>
      </c>
      <c r="H215" s="71">
        <f t="shared" si="7"/>
        <v>2</v>
      </c>
      <c r="J215" s="113"/>
      <c r="L215" s="136">
        <v>17</v>
      </c>
      <c r="S215" s="81">
        <v>22</v>
      </c>
    </row>
    <row r="216" spans="1:19" ht="21.75" customHeight="1" x14ac:dyDescent="0.25">
      <c r="A216" t="s">
        <v>3739</v>
      </c>
      <c r="B216" t="s">
        <v>275</v>
      </c>
      <c r="C216">
        <v>1970</v>
      </c>
      <c r="D216" t="s">
        <v>0</v>
      </c>
      <c r="E216" s="18" t="s">
        <v>3785</v>
      </c>
      <c r="F216" s="52" t="s">
        <v>11</v>
      </c>
      <c r="G216" s="71">
        <f t="shared" si="6"/>
        <v>39</v>
      </c>
      <c r="H216" s="71">
        <f t="shared" si="7"/>
        <v>2</v>
      </c>
      <c r="P216">
        <v>17</v>
      </c>
      <c r="R216" s="111">
        <v>22</v>
      </c>
    </row>
    <row r="217" spans="1:19" ht="21.75" customHeight="1" x14ac:dyDescent="0.25">
      <c r="A217" s="6" t="s">
        <v>805</v>
      </c>
      <c r="B217" s="6" t="s">
        <v>75</v>
      </c>
      <c r="C217" s="31">
        <v>1959</v>
      </c>
      <c r="D217" s="31" t="s">
        <v>0</v>
      </c>
      <c r="E217" s="20" t="s">
        <v>1268</v>
      </c>
      <c r="F217" s="134" t="s">
        <v>21</v>
      </c>
      <c r="G217" s="71">
        <f t="shared" si="6"/>
        <v>39</v>
      </c>
      <c r="H217" s="71">
        <f t="shared" si="7"/>
        <v>2</v>
      </c>
      <c r="J217" s="113"/>
      <c r="K217" s="80"/>
      <c r="L217" s="136">
        <v>20</v>
      </c>
      <c r="N217" s="138">
        <v>19</v>
      </c>
    </row>
    <row r="218" spans="1:19" ht="21.75" customHeight="1" x14ac:dyDescent="0.25">
      <c r="A218" s="6" t="s">
        <v>1840</v>
      </c>
      <c r="B218" s="6" t="s">
        <v>159</v>
      </c>
      <c r="C218" s="31">
        <v>1956</v>
      </c>
      <c r="D218" s="31" t="s">
        <v>0</v>
      </c>
      <c r="E218" s="20" t="s">
        <v>1839</v>
      </c>
      <c r="F218" s="53" t="s">
        <v>14</v>
      </c>
      <c r="G218" s="71">
        <f t="shared" si="6"/>
        <v>39</v>
      </c>
      <c r="H218" s="71">
        <f t="shared" si="7"/>
        <v>2</v>
      </c>
      <c r="J218" s="113"/>
      <c r="K218" s="74">
        <v>19</v>
      </c>
      <c r="O218" s="77">
        <v>20</v>
      </c>
    </row>
    <row r="219" spans="1:19" ht="21.75" customHeight="1" x14ac:dyDescent="0.25">
      <c r="A219" s="6" t="s">
        <v>2121</v>
      </c>
      <c r="B219" s="6" t="s">
        <v>88</v>
      </c>
      <c r="C219" s="31">
        <v>1961</v>
      </c>
      <c r="D219" s="31" t="s">
        <v>0</v>
      </c>
      <c r="E219" s="20" t="s">
        <v>780</v>
      </c>
      <c r="F219" s="53" t="s">
        <v>21</v>
      </c>
      <c r="G219" s="71">
        <f t="shared" si="6"/>
        <v>39</v>
      </c>
      <c r="H219" s="71">
        <f t="shared" si="7"/>
        <v>2</v>
      </c>
      <c r="J219" s="113"/>
      <c r="K219" s="80"/>
      <c r="L219" s="136">
        <v>19</v>
      </c>
      <c r="N219" s="138">
        <v>20</v>
      </c>
    </row>
    <row r="220" spans="1:19" ht="21.75" customHeight="1" x14ac:dyDescent="0.25">
      <c r="A220" s="6" t="s">
        <v>2121</v>
      </c>
      <c r="B220" s="6" t="s">
        <v>773</v>
      </c>
      <c r="C220" s="31">
        <v>1992</v>
      </c>
      <c r="D220" s="31" t="s">
        <v>1</v>
      </c>
      <c r="E220" s="20" t="s">
        <v>780</v>
      </c>
      <c r="F220" s="53" t="s">
        <v>24</v>
      </c>
      <c r="G220" s="71">
        <f t="shared" si="6"/>
        <v>39</v>
      </c>
      <c r="H220" s="71">
        <f t="shared" si="7"/>
        <v>2</v>
      </c>
      <c r="J220" s="113"/>
      <c r="K220" s="80"/>
      <c r="L220" s="136">
        <v>18</v>
      </c>
      <c r="N220" s="139">
        <v>21</v>
      </c>
    </row>
    <row r="221" spans="1:19" ht="21.75" customHeight="1" x14ac:dyDescent="0.25">
      <c r="A221" s="3" t="s">
        <v>2489</v>
      </c>
      <c r="B221" s="3" t="s">
        <v>340</v>
      </c>
      <c r="C221" s="28">
        <v>1970</v>
      </c>
      <c r="D221" s="28" t="s">
        <v>1</v>
      </c>
      <c r="E221" s="18" t="s">
        <v>1344</v>
      </c>
      <c r="F221" s="52" t="s">
        <v>16</v>
      </c>
      <c r="G221" s="71">
        <f t="shared" si="6"/>
        <v>39</v>
      </c>
      <c r="H221" s="71">
        <f t="shared" si="7"/>
        <v>2</v>
      </c>
      <c r="M221" s="75">
        <v>21</v>
      </c>
      <c r="O221" s="77">
        <v>18</v>
      </c>
    </row>
    <row r="222" spans="1:19" ht="21.75" customHeight="1" x14ac:dyDescent="0.25">
      <c r="A222" s="5" t="s">
        <v>565</v>
      </c>
      <c r="B222" s="5" t="s">
        <v>70</v>
      </c>
      <c r="C222" s="31">
        <v>1989</v>
      </c>
      <c r="D222" s="41" t="s">
        <v>0</v>
      </c>
      <c r="E222" s="19" t="s">
        <v>40</v>
      </c>
      <c r="F222" s="53" t="s">
        <v>20</v>
      </c>
      <c r="G222" s="71">
        <f t="shared" si="6"/>
        <v>39</v>
      </c>
      <c r="H222" s="71">
        <f t="shared" si="7"/>
        <v>2</v>
      </c>
      <c r="I222" s="108">
        <v>20</v>
      </c>
      <c r="J222" s="113"/>
      <c r="K222" s="74">
        <v>19</v>
      </c>
    </row>
    <row r="223" spans="1:19" ht="21.75" customHeight="1" x14ac:dyDescent="0.25">
      <c r="A223" s="21" t="s">
        <v>686</v>
      </c>
      <c r="B223" s="21" t="s">
        <v>133</v>
      </c>
      <c r="C223" s="31">
        <v>1970</v>
      </c>
      <c r="D223" s="31" t="s">
        <v>0</v>
      </c>
      <c r="E223" s="20" t="s">
        <v>729</v>
      </c>
      <c r="F223" s="53" t="s">
        <v>11</v>
      </c>
      <c r="G223" s="71">
        <f t="shared" si="6"/>
        <v>39</v>
      </c>
      <c r="H223" s="71">
        <f t="shared" si="7"/>
        <v>2</v>
      </c>
      <c r="I223" s="108">
        <v>20</v>
      </c>
      <c r="J223" s="113"/>
      <c r="K223" s="74">
        <v>19</v>
      </c>
      <c r="N223" s="141"/>
    </row>
    <row r="224" spans="1:19" ht="21.75" customHeight="1" x14ac:dyDescent="0.25">
      <c r="A224" s="7" t="s">
        <v>3169</v>
      </c>
      <c r="B224" s="7" t="s">
        <v>3170</v>
      </c>
      <c r="C224" s="29">
        <v>1973</v>
      </c>
      <c r="D224" s="30" t="s">
        <v>0</v>
      </c>
      <c r="E224" s="30" t="s">
        <v>3250</v>
      </c>
      <c r="F224" s="54" t="s">
        <v>10</v>
      </c>
      <c r="G224" s="71">
        <f t="shared" si="6"/>
        <v>39</v>
      </c>
      <c r="H224" s="71">
        <f t="shared" si="7"/>
        <v>2</v>
      </c>
      <c r="J224" s="113"/>
      <c r="N224" s="139"/>
      <c r="O224" s="77">
        <v>18</v>
      </c>
      <c r="Q224" s="82">
        <v>21</v>
      </c>
    </row>
    <row r="225" spans="1:20" ht="21.75" customHeight="1" x14ac:dyDescent="0.25">
      <c r="A225" s="6" t="s">
        <v>690</v>
      </c>
      <c r="B225" s="6" t="s">
        <v>305</v>
      </c>
      <c r="C225" s="31">
        <v>1967</v>
      </c>
      <c r="D225" s="31" t="s">
        <v>1</v>
      </c>
      <c r="E225" s="20" t="s">
        <v>783</v>
      </c>
      <c r="F225" s="53" t="s">
        <v>22</v>
      </c>
      <c r="G225" s="71">
        <f t="shared" si="6"/>
        <v>38</v>
      </c>
      <c r="H225" s="71">
        <f t="shared" si="7"/>
        <v>2</v>
      </c>
      <c r="J225" s="113">
        <v>16</v>
      </c>
      <c r="R225" s="111">
        <v>22</v>
      </c>
    </row>
    <row r="226" spans="1:20" ht="21.75" customHeight="1" x14ac:dyDescent="0.25">
      <c r="A226" s="6" t="s">
        <v>1625</v>
      </c>
      <c r="B226" s="6" t="s">
        <v>1626</v>
      </c>
      <c r="C226" s="31">
        <v>1951</v>
      </c>
      <c r="D226" s="31" t="s">
        <v>0</v>
      </c>
      <c r="E226" s="20" t="s">
        <v>1473</v>
      </c>
      <c r="F226" s="53" t="s">
        <v>19</v>
      </c>
      <c r="G226" s="71">
        <f t="shared" si="6"/>
        <v>38</v>
      </c>
      <c r="H226" s="71">
        <f t="shared" si="7"/>
        <v>2</v>
      </c>
      <c r="J226" s="113">
        <v>19</v>
      </c>
      <c r="T226" s="112">
        <v>19</v>
      </c>
    </row>
    <row r="227" spans="1:20" ht="21.75" customHeight="1" x14ac:dyDescent="0.25">
      <c r="A227" s="8" t="s">
        <v>2358</v>
      </c>
      <c r="B227" s="8" t="s">
        <v>70</v>
      </c>
      <c r="C227" s="31"/>
      <c r="D227" s="40"/>
      <c r="F227" s="53"/>
      <c r="G227" s="71">
        <f t="shared" si="6"/>
        <v>38</v>
      </c>
      <c r="H227" s="71">
        <f t="shared" si="7"/>
        <v>2</v>
      </c>
      <c r="J227" s="113"/>
      <c r="K227" s="80"/>
      <c r="M227" s="75">
        <v>20</v>
      </c>
      <c r="O227" s="77">
        <v>18</v>
      </c>
    </row>
    <row r="228" spans="1:20" ht="21.75" customHeight="1" x14ac:dyDescent="0.25">
      <c r="A228" s="6" t="s">
        <v>451</v>
      </c>
      <c r="B228" s="6" t="s">
        <v>474</v>
      </c>
      <c r="C228" s="31">
        <v>1988</v>
      </c>
      <c r="D228" s="31" t="s">
        <v>1</v>
      </c>
      <c r="E228" s="20" t="s">
        <v>626</v>
      </c>
      <c r="F228" s="53" t="s">
        <v>24</v>
      </c>
      <c r="G228" s="71">
        <f t="shared" si="6"/>
        <v>38</v>
      </c>
      <c r="H228" s="71">
        <f t="shared" si="7"/>
        <v>2</v>
      </c>
      <c r="J228" s="113">
        <v>19</v>
      </c>
      <c r="M228" s="75">
        <v>19</v>
      </c>
    </row>
    <row r="229" spans="1:20" ht="21.75" customHeight="1" x14ac:dyDescent="0.25">
      <c r="A229" s="6" t="s">
        <v>814</v>
      </c>
      <c r="B229" s="6" t="s">
        <v>567</v>
      </c>
      <c r="C229" s="31">
        <v>1975</v>
      </c>
      <c r="D229" s="31" t="s">
        <v>1</v>
      </c>
      <c r="E229" s="20" t="s">
        <v>1333</v>
      </c>
      <c r="F229" s="53" t="s">
        <v>13</v>
      </c>
      <c r="G229" s="71">
        <f t="shared" si="6"/>
        <v>38</v>
      </c>
      <c r="H229" s="71">
        <f t="shared" si="7"/>
        <v>2</v>
      </c>
      <c r="I229" s="108">
        <v>19</v>
      </c>
      <c r="J229" s="113">
        <v>19</v>
      </c>
    </row>
    <row r="230" spans="1:20" ht="21.75" customHeight="1" x14ac:dyDescent="0.25">
      <c r="A230" s="6" t="s">
        <v>770</v>
      </c>
      <c r="B230" s="6" t="s">
        <v>104</v>
      </c>
      <c r="C230" s="36">
        <v>1965</v>
      </c>
      <c r="D230" s="36" t="s">
        <v>1</v>
      </c>
      <c r="E230" s="36" t="s">
        <v>778</v>
      </c>
      <c r="F230" s="54" t="s">
        <v>22</v>
      </c>
      <c r="G230" s="71">
        <f t="shared" si="6"/>
        <v>38</v>
      </c>
      <c r="H230" s="71">
        <f t="shared" si="7"/>
        <v>2</v>
      </c>
      <c r="J230" s="113"/>
      <c r="K230" s="80"/>
      <c r="L230" s="136">
        <v>20</v>
      </c>
      <c r="N230" s="138">
        <v>18</v>
      </c>
      <c r="P230" s="115"/>
    </row>
    <row r="231" spans="1:20" ht="21.75" customHeight="1" x14ac:dyDescent="0.25">
      <c r="A231" s="3" t="s">
        <v>1838</v>
      </c>
      <c r="B231" s="3" t="s">
        <v>141</v>
      </c>
      <c r="C231" s="28">
        <v>1978</v>
      </c>
      <c r="D231" s="28" t="s">
        <v>1</v>
      </c>
      <c r="E231" s="25" t="s">
        <v>1839</v>
      </c>
      <c r="F231" s="52" t="s">
        <v>17</v>
      </c>
      <c r="G231" s="71">
        <f t="shared" si="6"/>
        <v>38</v>
      </c>
      <c r="H231" s="71">
        <f t="shared" si="7"/>
        <v>2</v>
      </c>
      <c r="K231" s="74">
        <v>20</v>
      </c>
      <c r="O231" s="77">
        <v>18</v>
      </c>
    </row>
    <row r="232" spans="1:20" ht="21.75" customHeight="1" x14ac:dyDescent="0.25">
      <c r="A232" s="5" t="s">
        <v>529</v>
      </c>
      <c r="B232" s="5" t="s">
        <v>318</v>
      </c>
      <c r="C232" s="31">
        <v>1984</v>
      </c>
      <c r="D232" s="41" t="s">
        <v>1</v>
      </c>
      <c r="E232" s="19" t="s">
        <v>1230</v>
      </c>
      <c r="F232" s="53" t="s">
        <v>23</v>
      </c>
      <c r="G232" s="71">
        <f t="shared" si="6"/>
        <v>38</v>
      </c>
      <c r="H232" s="71">
        <f t="shared" si="7"/>
        <v>2</v>
      </c>
      <c r="I232" s="108">
        <v>16</v>
      </c>
      <c r="J232" s="113"/>
      <c r="K232" s="74">
        <v>22</v>
      </c>
      <c r="L232" s="112"/>
      <c r="N232" s="141"/>
    </row>
    <row r="233" spans="1:20" ht="21.75" customHeight="1" x14ac:dyDescent="0.25">
      <c r="A233" s="1" t="s">
        <v>2633</v>
      </c>
      <c r="B233" s="1" t="s">
        <v>1782</v>
      </c>
      <c r="C233" s="18">
        <v>1993</v>
      </c>
      <c r="D233" s="18" t="s">
        <v>0</v>
      </c>
      <c r="E233" s="18" t="s">
        <v>2632</v>
      </c>
      <c r="F233" s="52" t="s">
        <v>8</v>
      </c>
      <c r="G233" s="71">
        <f t="shared" si="6"/>
        <v>38</v>
      </c>
      <c r="H233" s="71">
        <f t="shared" si="7"/>
        <v>2</v>
      </c>
      <c r="J233" s="114"/>
      <c r="M233" s="75">
        <v>19</v>
      </c>
      <c r="T233" s="112">
        <v>19</v>
      </c>
    </row>
    <row r="234" spans="1:20" ht="21.75" customHeight="1" x14ac:dyDescent="0.25">
      <c r="A234" s="7" t="s">
        <v>551</v>
      </c>
      <c r="B234" s="7" t="s">
        <v>552</v>
      </c>
      <c r="C234" s="29">
        <v>1979</v>
      </c>
      <c r="D234" s="21" t="s">
        <v>1</v>
      </c>
      <c r="E234" s="30" t="s">
        <v>1229</v>
      </c>
      <c r="F234" s="54" t="s">
        <v>17</v>
      </c>
      <c r="G234" s="71">
        <f t="shared" si="6"/>
        <v>38</v>
      </c>
      <c r="H234" s="71">
        <f t="shared" si="7"/>
        <v>2</v>
      </c>
      <c r="I234" s="108">
        <v>16</v>
      </c>
      <c r="J234" s="113"/>
      <c r="K234" s="74">
        <v>22</v>
      </c>
    </row>
    <row r="235" spans="1:20" ht="21.75" customHeight="1" x14ac:dyDescent="0.25">
      <c r="A235" s="21" t="s">
        <v>652</v>
      </c>
      <c r="B235" s="21" t="s">
        <v>82</v>
      </c>
      <c r="C235" s="20">
        <v>1974</v>
      </c>
      <c r="D235" s="20" t="s">
        <v>0</v>
      </c>
      <c r="E235" s="20" t="s">
        <v>44</v>
      </c>
      <c r="F235" s="53" t="s">
        <v>10</v>
      </c>
      <c r="G235" s="71">
        <f t="shared" si="6"/>
        <v>38</v>
      </c>
      <c r="H235" s="71">
        <f t="shared" si="7"/>
        <v>2</v>
      </c>
      <c r="I235" s="118">
        <v>19</v>
      </c>
      <c r="J235" s="114"/>
      <c r="K235" s="74">
        <v>19</v>
      </c>
      <c r="P235" s="115"/>
    </row>
    <row r="236" spans="1:20" ht="21.75" customHeight="1" x14ac:dyDescent="0.25">
      <c r="A236" s="6" t="s">
        <v>2194</v>
      </c>
      <c r="B236" s="6" t="s">
        <v>234</v>
      </c>
      <c r="C236" s="31">
        <v>1970</v>
      </c>
      <c r="D236" s="31" t="s">
        <v>0</v>
      </c>
      <c r="E236" s="20" t="s">
        <v>778</v>
      </c>
      <c r="F236" s="53" t="s">
        <v>11</v>
      </c>
      <c r="G236" s="71">
        <f t="shared" si="6"/>
        <v>38</v>
      </c>
      <c r="H236" s="71">
        <f t="shared" si="7"/>
        <v>2</v>
      </c>
      <c r="J236" s="113"/>
      <c r="K236" s="80"/>
      <c r="L236" s="136">
        <v>17</v>
      </c>
      <c r="N236" s="138">
        <v>21</v>
      </c>
    </row>
    <row r="237" spans="1:20" ht="21.75" customHeight="1" x14ac:dyDescent="0.25">
      <c r="A237" s="6" t="s">
        <v>653</v>
      </c>
      <c r="B237" s="6" t="s">
        <v>654</v>
      </c>
      <c r="C237" s="162">
        <v>1968</v>
      </c>
      <c r="D237" s="163" t="s">
        <v>1</v>
      </c>
      <c r="E237" s="49" t="s">
        <v>46</v>
      </c>
      <c r="F237" s="53" t="s">
        <v>16</v>
      </c>
      <c r="G237" s="71">
        <f t="shared" si="6"/>
        <v>37</v>
      </c>
      <c r="H237" s="71">
        <f t="shared" si="7"/>
        <v>2</v>
      </c>
      <c r="I237" s="108">
        <v>18</v>
      </c>
      <c r="J237" s="113"/>
      <c r="K237" s="74">
        <v>19</v>
      </c>
      <c r="P237" s="115"/>
    </row>
    <row r="238" spans="1:20" ht="21.75" customHeight="1" x14ac:dyDescent="0.25">
      <c r="A238" s="1" t="s">
        <v>2635</v>
      </c>
      <c r="B238" s="1" t="s">
        <v>2636</v>
      </c>
      <c r="C238" s="49">
        <v>1990</v>
      </c>
      <c r="D238" s="49" t="s">
        <v>1</v>
      </c>
      <c r="E238" s="49" t="s">
        <v>1553</v>
      </c>
      <c r="F238" s="52" t="s">
        <v>24</v>
      </c>
      <c r="G238" s="71">
        <f t="shared" si="6"/>
        <v>37</v>
      </c>
      <c r="H238" s="71">
        <f t="shared" si="7"/>
        <v>2</v>
      </c>
      <c r="M238" s="75">
        <v>18</v>
      </c>
      <c r="O238" s="77">
        <v>19</v>
      </c>
    </row>
    <row r="239" spans="1:20" ht="21.75" customHeight="1" x14ac:dyDescent="0.25">
      <c r="A239" s="6" t="s">
        <v>1149</v>
      </c>
      <c r="B239" s="6" t="s">
        <v>88</v>
      </c>
      <c r="C239" s="48">
        <v>1979</v>
      </c>
      <c r="D239" s="48" t="s">
        <v>0</v>
      </c>
      <c r="E239" s="49" t="s">
        <v>1369</v>
      </c>
      <c r="F239" s="53" t="s">
        <v>12</v>
      </c>
      <c r="G239" s="71">
        <f t="shared" si="6"/>
        <v>37</v>
      </c>
      <c r="H239" s="71">
        <f t="shared" si="7"/>
        <v>2</v>
      </c>
      <c r="I239" s="108">
        <v>19</v>
      </c>
      <c r="J239" s="113"/>
      <c r="K239" s="74">
        <v>18</v>
      </c>
    </row>
    <row r="240" spans="1:20" ht="21.75" customHeight="1" x14ac:dyDescent="0.25">
      <c r="A240" s="6" t="s">
        <v>2303</v>
      </c>
      <c r="B240" s="6" t="s">
        <v>511</v>
      </c>
      <c r="C240" s="48">
        <v>1967</v>
      </c>
      <c r="D240" s="48" t="s">
        <v>0</v>
      </c>
      <c r="E240" s="49" t="s">
        <v>2305</v>
      </c>
      <c r="F240" s="53" t="s">
        <v>15</v>
      </c>
      <c r="G240" s="71">
        <f t="shared" si="6"/>
        <v>37</v>
      </c>
      <c r="H240" s="71">
        <f t="shared" si="7"/>
        <v>2</v>
      </c>
      <c r="J240" s="113"/>
      <c r="L240" s="136">
        <v>16</v>
      </c>
      <c r="M240" s="75">
        <v>21</v>
      </c>
    </row>
    <row r="241" spans="1:20" ht="21.75" customHeight="1" x14ac:dyDescent="0.25">
      <c r="A241" s="3" t="s">
        <v>1484</v>
      </c>
      <c r="B241" s="3" t="s">
        <v>162</v>
      </c>
      <c r="C241" s="48">
        <v>1970</v>
      </c>
      <c r="D241" s="48" t="s">
        <v>0</v>
      </c>
      <c r="E241" s="49" t="s">
        <v>641</v>
      </c>
      <c r="F241" s="52" t="s">
        <v>11</v>
      </c>
      <c r="G241" s="71">
        <f t="shared" si="6"/>
        <v>37</v>
      </c>
      <c r="H241" s="71">
        <f t="shared" si="7"/>
        <v>3</v>
      </c>
      <c r="J241" s="109">
        <v>5</v>
      </c>
      <c r="P241">
        <v>14</v>
      </c>
      <c r="Q241" s="82">
        <v>18</v>
      </c>
    </row>
    <row r="242" spans="1:20" ht="21.75" customHeight="1" x14ac:dyDescent="0.25">
      <c r="A242" s="1" t="s">
        <v>510</v>
      </c>
      <c r="B242" s="1" t="s">
        <v>438</v>
      </c>
      <c r="C242" s="48">
        <v>1966</v>
      </c>
      <c r="D242" s="48" t="s">
        <v>1</v>
      </c>
      <c r="E242" s="49" t="s">
        <v>778</v>
      </c>
      <c r="F242" s="52" t="s">
        <v>22</v>
      </c>
      <c r="G242" s="71">
        <f t="shared" si="6"/>
        <v>37</v>
      </c>
      <c r="H242" s="71">
        <f t="shared" si="7"/>
        <v>2</v>
      </c>
      <c r="I242" s="108">
        <v>17</v>
      </c>
      <c r="N242" s="138">
        <v>20</v>
      </c>
    </row>
    <row r="243" spans="1:20" ht="21.75" customHeight="1" x14ac:dyDescent="0.25">
      <c r="A243" s="21" t="s">
        <v>1503</v>
      </c>
      <c r="B243" s="21" t="s">
        <v>448</v>
      </c>
      <c r="C243" s="48">
        <v>1948</v>
      </c>
      <c r="D243" s="49" t="s">
        <v>0</v>
      </c>
      <c r="E243" s="49" t="s">
        <v>626</v>
      </c>
      <c r="F243" s="53" t="s">
        <v>19</v>
      </c>
      <c r="G243" s="71">
        <f t="shared" si="6"/>
        <v>37</v>
      </c>
      <c r="H243" s="71">
        <f t="shared" si="7"/>
        <v>2</v>
      </c>
      <c r="J243" s="113">
        <v>20</v>
      </c>
      <c r="T243" s="112">
        <v>17</v>
      </c>
    </row>
    <row r="244" spans="1:20" ht="21.75" customHeight="1" x14ac:dyDescent="0.25">
      <c r="A244" s="6" t="s">
        <v>523</v>
      </c>
      <c r="B244" s="6" t="s">
        <v>172</v>
      </c>
      <c r="C244" s="48">
        <v>1975</v>
      </c>
      <c r="D244" s="48" t="s">
        <v>0</v>
      </c>
      <c r="E244" s="20" t="s">
        <v>47</v>
      </c>
      <c r="F244" s="53" t="s">
        <v>10</v>
      </c>
      <c r="G244" s="71">
        <f t="shared" si="6"/>
        <v>37</v>
      </c>
      <c r="H244" s="71">
        <f t="shared" si="7"/>
        <v>2</v>
      </c>
      <c r="I244" s="108">
        <v>14</v>
      </c>
      <c r="J244" s="113"/>
      <c r="K244" s="74">
        <v>23</v>
      </c>
    </row>
    <row r="245" spans="1:20" ht="21.75" customHeight="1" x14ac:dyDescent="0.25">
      <c r="A245" s="6" t="s">
        <v>3119</v>
      </c>
      <c r="B245" s="6" t="s">
        <v>3073</v>
      </c>
      <c r="C245" s="48">
        <v>1963</v>
      </c>
      <c r="D245" s="48" t="s">
        <v>1</v>
      </c>
      <c r="E245" s="49" t="s">
        <v>783</v>
      </c>
      <c r="F245" s="53" t="s">
        <v>22</v>
      </c>
      <c r="G245" s="71">
        <f t="shared" si="6"/>
        <v>37</v>
      </c>
      <c r="H245" s="71">
        <f t="shared" si="7"/>
        <v>2</v>
      </c>
      <c r="J245" s="113"/>
      <c r="N245" s="138">
        <v>22</v>
      </c>
      <c r="T245" s="112">
        <v>15</v>
      </c>
    </row>
    <row r="246" spans="1:20" ht="21.75" customHeight="1" x14ac:dyDescent="0.25">
      <c r="A246" t="s">
        <v>1998</v>
      </c>
      <c r="B246" t="s">
        <v>79</v>
      </c>
      <c r="C246" s="166">
        <v>1961</v>
      </c>
      <c r="D246" s="166" t="s">
        <v>0</v>
      </c>
      <c r="E246" s="49" t="s">
        <v>3762</v>
      </c>
      <c r="F246" s="52" t="s">
        <v>21</v>
      </c>
      <c r="G246" s="71">
        <f t="shared" si="6"/>
        <v>37</v>
      </c>
      <c r="H246" s="71">
        <f t="shared" si="7"/>
        <v>2</v>
      </c>
      <c r="O246" s="77">
        <v>17</v>
      </c>
      <c r="R246" s="111">
        <v>20</v>
      </c>
    </row>
    <row r="247" spans="1:20" ht="21.75" customHeight="1" x14ac:dyDescent="0.25">
      <c r="A247" s="6" t="s">
        <v>1654</v>
      </c>
      <c r="B247" s="6" t="s">
        <v>131</v>
      </c>
      <c r="C247" s="48">
        <v>1951</v>
      </c>
      <c r="D247" s="122" t="s">
        <v>0</v>
      </c>
      <c r="E247" s="49" t="s">
        <v>1655</v>
      </c>
      <c r="F247" s="52" t="s">
        <v>19</v>
      </c>
      <c r="G247" s="71">
        <f t="shared" si="6"/>
        <v>37</v>
      </c>
      <c r="H247" s="71">
        <f t="shared" si="7"/>
        <v>2</v>
      </c>
      <c r="J247" s="109">
        <v>17</v>
      </c>
      <c r="P247" s="115"/>
      <c r="Q247" s="82">
        <v>20</v>
      </c>
    </row>
    <row r="248" spans="1:20" ht="21.75" customHeight="1" x14ac:dyDescent="0.25">
      <c r="A248" s="5" t="s">
        <v>2895</v>
      </c>
      <c r="B248" s="5" t="s">
        <v>487</v>
      </c>
      <c r="C248" s="48">
        <v>1974</v>
      </c>
      <c r="D248" s="156" t="s">
        <v>1</v>
      </c>
      <c r="E248" s="157" t="s">
        <v>1271</v>
      </c>
      <c r="F248" s="53" t="s">
        <v>13</v>
      </c>
      <c r="G248" s="71">
        <f t="shared" si="6"/>
        <v>37</v>
      </c>
      <c r="H248" s="71">
        <f t="shared" si="7"/>
        <v>2</v>
      </c>
      <c r="J248" s="113"/>
      <c r="N248" s="138">
        <v>20</v>
      </c>
      <c r="O248" s="77">
        <v>17</v>
      </c>
    </row>
    <row r="249" spans="1:20" ht="21.75" customHeight="1" x14ac:dyDescent="0.25">
      <c r="A249" s="6" t="s">
        <v>1192</v>
      </c>
      <c r="B249" s="6" t="s">
        <v>99</v>
      </c>
      <c r="C249" s="48">
        <v>1972</v>
      </c>
      <c r="D249" s="48" t="s">
        <v>0</v>
      </c>
      <c r="E249" s="49" t="s">
        <v>1388</v>
      </c>
      <c r="F249" s="53" t="s">
        <v>11</v>
      </c>
      <c r="G249" s="71">
        <f t="shared" si="6"/>
        <v>37</v>
      </c>
      <c r="H249" s="71">
        <f t="shared" si="7"/>
        <v>2</v>
      </c>
      <c r="I249" s="108">
        <v>15</v>
      </c>
      <c r="J249" s="113"/>
      <c r="K249" s="74">
        <v>22</v>
      </c>
    </row>
    <row r="250" spans="1:20" ht="21.75" customHeight="1" x14ac:dyDescent="0.25">
      <c r="A250" s="8" t="s">
        <v>3154</v>
      </c>
      <c r="B250" s="8" t="s">
        <v>3155</v>
      </c>
      <c r="C250" s="48">
        <v>1978</v>
      </c>
      <c r="D250" s="159" t="s">
        <v>0</v>
      </c>
      <c r="E250" s="154" t="s">
        <v>3242</v>
      </c>
      <c r="F250" s="53" t="s">
        <v>12</v>
      </c>
      <c r="G250" s="71">
        <f t="shared" si="6"/>
        <v>37</v>
      </c>
      <c r="H250" s="71">
        <f t="shared" si="7"/>
        <v>2</v>
      </c>
      <c r="J250" s="113"/>
      <c r="O250" s="77">
        <v>20</v>
      </c>
      <c r="T250" s="112">
        <v>17</v>
      </c>
    </row>
    <row r="251" spans="1:20" ht="21.75" customHeight="1" x14ac:dyDescent="0.25">
      <c r="A251" s="3" t="s">
        <v>3861</v>
      </c>
      <c r="B251" s="3" t="s">
        <v>72</v>
      </c>
      <c r="C251" s="48">
        <v>1974</v>
      </c>
      <c r="D251" s="48" t="s">
        <v>0</v>
      </c>
      <c r="E251" s="49" t="s">
        <v>794</v>
      </c>
      <c r="F251" s="52" t="s">
        <v>10</v>
      </c>
      <c r="G251" s="71">
        <f t="shared" si="6"/>
        <v>37</v>
      </c>
      <c r="H251" s="71">
        <f t="shared" si="7"/>
        <v>2</v>
      </c>
      <c r="S251" s="81">
        <v>20</v>
      </c>
      <c r="T251" s="112">
        <v>17</v>
      </c>
    </row>
    <row r="252" spans="1:20" ht="21.75" customHeight="1" x14ac:dyDescent="0.25">
      <c r="A252" s="6" t="s">
        <v>1851</v>
      </c>
      <c r="B252" s="6" t="s">
        <v>462</v>
      </c>
      <c r="C252" s="48">
        <v>1980</v>
      </c>
      <c r="D252" s="48" t="s">
        <v>1</v>
      </c>
      <c r="E252" s="49" t="s">
        <v>57</v>
      </c>
      <c r="F252" s="53" t="s">
        <v>17</v>
      </c>
      <c r="G252" s="71">
        <f t="shared" si="6"/>
        <v>37</v>
      </c>
      <c r="H252" s="71">
        <f t="shared" si="7"/>
        <v>2</v>
      </c>
      <c r="J252" s="113"/>
      <c r="K252" s="74">
        <v>19</v>
      </c>
      <c r="L252" s="136">
        <v>18</v>
      </c>
    </row>
    <row r="253" spans="1:20" ht="21.75" customHeight="1" x14ac:dyDescent="0.25">
      <c r="A253" s="6" t="s">
        <v>2189</v>
      </c>
      <c r="B253" s="6" t="s">
        <v>128</v>
      </c>
      <c r="C253" s="48">
        <v>1991</v>
      </c>
      <c r="D253" s="48" t="s">
        <v>0</v>
      </c>
      <c r="E253" s="49" t="s">
        <v>40</v>
      </c>
      <c r="F253" s="53" t="s">
        <v>20</v>
      </c>
      <c r="G253" s="71">
        <f t="shared" si="6"/>
        <v>37</v>
      </c>
      <c r="H253" s="71">
        <f t="shared" si="7"/>
        <v>2</v>
      </c>
      <c r="J253" s="113"/>
      <c r="N253" s="138">
        <v>17</v>
      </c>
      <c r="R253" s="111">
        <v>20</v>
      </c>
    </row>
    <row r="254" spans="1:20" ht="21.75" customHeight="1" x14ac:dyDescent="0.25">
      <c r="A254" s="6" t="s">
        <v>405</v>
      </c>
      <c r="B254" s="6" t="s">
        <v>159</v>
      </c>
      <c r="C254" s="48">
        <v>1966</v>
      </c>
      <c r="D254" s="48" t="s">
        <v>0</v>
      </c>
      <c r="E254" s="49" t="s">
        <v>627</v>
      </c>
      <c r="F254" s="53" t="s">
        <v>15</v>
      </c>
      <c r="G254" s="71">
        <f t="shared" si="6"/>
        <v>36</v>
      </c>
      <c r="H254" s="71">
        <f t="shared" si="7"/>
        <v>2</v>
      </c>
      <c r="I254" s="108">
        <v>17</v>
      </c>
      <c r="J254" s="113"/>
      <c r="K254" s="74">
        <v>19</v>
      </c>
    </row>
    <row r="255" spans="1:20" ht="21.75" customHeight="1" x14ac:dyDescent="0.25">
      <c r="A255" s="6" t="s">
        <v>435</v>
      </c>
      <c r="B255" s="6" t="s">
        <v>436</v>
      </c>
      <c r="C255" s="48">
        <v>1968</v>
      </c>
      <c r="D255" s="122" t="s">
        <v>0</v>
      </c>
      <c r="E255" s="49" t="s">
        <v>47</v>
      </c>
      <c r="F255" s="53" t="s">
        <v>11</v>
      </c>
      <c r="G255" s="71">
        <f t="shared" si="6"/>
        <v>36</v>
      </c>
      <c r="H255" s="71">
        <f t="shared" si="7"/>
        <v>3</v>
      </c>
      <c r="I255" s="108">
        <v>18</v>
      </c>
      <c r="J255" s="113"/>
      <c r="K255" s="74">
        <v>17</v>
      </c>
      <c r="P255" s="115"/>
      <c r="T255" s="112">
        <v>1</v>
      </c>
    </row>
    <row r="256" spans="1:20" ht="21.75" customHeight="1" x14ac:dyDescent="0.25">
      <c r="A256" s="21" t="s">
        <v>144</v>
      </c>
      <c r="B256" s="21" t="s">
        <v>145</v>
      </c>
      <c r="C256" s="48">
        <v>1971</v>
      </c>
      <c r="D256" s="48" t="s">
        <v>0</v>
      </c>
      <c r="E256" s="49" t="s">
        <v>647</v>
      </c>
      <c r="F256" s="53" t="s">
        <v>11</v>
      </c>
      <c r="G256" s="71">
        <f t="shared" si="6"/>
        <v>36</v>
      </c>
      <c r="H256" s="71">
        <f t="shared" si="7"/>
        <v>3</v>
      </c>
      <c r="I256" s="108">
        <v>5</v>
      </c>
      <c r="J256" s="113"/>
      <c r="K256" s="74">
        <v>17</v>
      </c>
      <c r="M256" s="75">
        <v>14</v>
      </c>
    </row>
    <row r="257" spans="1:20" ht="21.75" customHeight="1" x14ac:dyDescent="0.25">
      <c r="A257" s="6" t="s">
        <v>840</v>
      </c>
      <c r="B257" s="6" t="s">
        <v>70</v>
      </c>
      <c r="C257" s="48">
        <v>1949</v>
      </c>
      <c r="D257" s="48" t="s">
        <v>0</v>
      </c>
      <c r="E257" s="49" t="s">
        <v>836</v>
      </c>
      <c r="F257" s="53" t="s">
        <v>19</v>
      </c>
      <c r="G257" s="71">
        <f t="shared" si="6"/>
        <v>36</v>
      </c>
      <c r="H257" s="71">
        <f t="shared" si="7"/>
        <v>2</v>
      </c>
      <c r="J257" s="113">
        <v>16</v>
      </c>
      <c r="N257" s="138">
        <v>20</v>
      </c>
    </row>
    <row r="258" spans="1:20" ht="21.75" customHeight="1" x14ac:dyDescent="0.25">
      <c r="A258" s="3" t="s">
        <v>1409</v>
      </c>
      <c r="B258" s="3" t="s">
        <v>99</v>
      </c>
      <c r="C258" s="48">
        <v>1974</v>
      </c>
      <c r="D258" s="48" t="s">
        <v>0</v>
      </c>
      <c r="E258" s="49" t="s">
        <v>1410</v>
      </c>
      <c r="F258" s="52" t="s">
        <v>10</v>
      </c>
      <c r="G258" s="71">
        <f t="shared" ref="G258:G321" si="8">SUM(I258:U258)</f>
        <v>36</v>
      </c>
      <c r="H258" s="71">
        <f t="shared" si="7"/>
        <v>2</v>
      </c>
      <c r="J258" s="109">
        <v>20</v>
      </c>
      <c r="Q258" s="82">
        <v>16</v>
      </c>
    </row>
    <row r="259" spans="1:20" ht="21.75" customHeight="1" x14ac:dyDescent="0.25">
      <c r="A259" s="3" t="s">
        <v>1914</v>
      </c>
      <c r="B259" s="3" t="s">
        <v>139</v>
      </c>
      <c r="C259" s="48">
        <v>1968</v>
      </c>
      <c r="D259" s="48" t="s">
        <v>0</v>
      </c>
      <c r="E259" s="49" t="s">
        <v>1915</v>
      </c>
      <c r="F259" s="52" t="s">
        <v>11</v>
      </c>
      <c r="G259" s="71">
        <f t="shared" si="8"/>
        <v>36</v>
      </c>
      <c r="H259" s="71">
        <f t="shared" ref="H259:H322" si="9">COUNT(I259:T259)</f>
        <v>3</v>
      </c>
      <c r="K259" s="74">
        <v>14</v>
      </c>
      <c r="Q259" s="82">
        <v>21</v>
      </c>
      <c r="T259" s="112">
        <v>1</v>
      </c>
    </row>
    <row r="260" spans="1:20" ht="21.75" customHeight="1" x14ac:dyDescent="0.25">
      <c r="A260" s="21" t="s">
        <v>473</v>
      </c>
      <c r="B260" s="21" t="s">
        <v>155</v>
      </c>
      <c r="C260" s="48">
        <v>1995</v>
      </c>
      <c r="D260" s="159" t="s">
        <v>0</v>
      </c>
      <c r="E260" s="154" t="s">
        <v>40</v>
      </c>
      <c r="F260" s="53" t="s">
        <v>8</v>
      </c>
      <c r="G260" s="71">
        <f t="shared" si="8"/>
        <v>36</v>
      </c>
      <c r="H260" s="71">
        <f t="shared" si="9"/>
        <v>2</v>
      </c>
      <c r="I260" s="108">
        <v>18</v>
      </c>
      <c r="J260" s="113"/>
      <c r="K260" s="74">
        <v>18</v>
      </c>
      <c r="N260" s="139"/>
    </row>
    <row r="261" spans="1:20" ht="21.75" customHeight="1" x14ac:dyDescent="0.25">
      <c r="A261" s="3" t="s">
        <v>1546</v>
      </c>
      <c r="B261" s="3" t="s">
        <v>230</v>
      </c>
      <c r="C261" s="48">
        <v>1974</v>
      </c>
      <c r="D261" s="48" t="s">
        <v>0</v>
      </c>
      <c r="E261" s="49" t="s">
        <v>1547</v>
      </c>
      <c r="F261" s="52" t="s">
        <v>10</v>
      </c>
      <c r="G261" s="71">
        <f t="shared" si="8"/>
        <v>36</v>
      </c>
      <c r="H261" s="71">
        <f t="shared" si="9"/>
        <v>2</v>
      </c>
      <c r="J261" s="109">
        <v>19</v>
      </c>
      <c r="T261" s="112">
        <v>17</v>
      </c>
    </row>
    <row r="262" spans="1:20" ht="21.75" customHeight="1" x14ac:dyDescent="0.25">
      <c r="A262" s="21" t="s">
        <v>2216</v>
      </c>
      <c r="B262" s="21" t="s">
        <v>108</v>
      </c>
      <c r="C262" s="48">
        <v>1963</v>
      </c>
      <c r="D262" s="156" t="s">
        <v>0</v>
      </c>
      <c r="E262" s="157" t="s">
        <v>778</v>
      </c>
      <c r="F262" s="53" t="s">
        <v>15</v>
      </c>
      <c r="G262" s="71">
        <f t="shared" si="8"/>
        <v>36</v>
      </c>
      <c r="H262" s="71">
        <f t="shared" si="9"/>
        <v>2</v>
      </c>
      <c r="J262" s="113"/>
      <c r="K262" s="80"/>
      <c r="L262" s="136">
        <v>18</v>
      </c>
      <c r="N262" s="138">
        <v>18</v>
      </c>
      <c r="P262" s="115"/>
    </row>
    <row r="263" spans="1:20" ht="21.75" customHeight="1" x14ac:dyDescent="0.25">
      <c r="A263" s="6" t="s">
        <v>335</v>
      </c>
      <c r="B263" s="6" t="s">
        <v>263</v>
      </c>
      <c r="C263" s="48">
        <v>1979</v>
      </c>
      <c r="D263" s="48" t="s">
        <v>0</v>
      </c>
      <c r="E263" s="49" t="s">
        <v>44</v>
      </c>
      <c r="F263" s="53" t="s">
        <v>12</v>
      </c>
      <c r="G263" s="71">
        <f t="shared" si="8"/>
        <v>36</v>
      </c>
      <c r="H263" s="71">
        <f t="shared" si="9"/>
        <v>2</v>
      </c>
      <c r="I263" s="108">
        <v>15</v>
      </c>
      <c r="J263" s="113"/>
      <c r="K263" s="74">
        <v>21</v>
      </c>
    </row>
    <row r="264" spans="1:20" ht="21.75" customHeight="1" x14ac:dyDescent="0.25">
      <c r="A264" s="3" t="s">
        <v>562</v>
      </c>
      <c r="B264" s="3" t="s">
        <v>1582</v>
      </c>
      <c r="C264" s="48">
        <v>1986</v>
      </c>
      <c r="D264" s="48" t="s">
        <v>0</v>
      </c>
      <c r="E264" s="49" t="s">
        <v>1543</v>
      </c>
      <c r="F264" s="52" t="s">
        <v>9</v>
      </c>
      <c r="G264" s="71">
        <f t="shared" si="8"/>
        <v>36</v>
      </c>
      <c r="H264" s="71">
        <f t="shared" si="9"/>
        <v>2</v>
      </c>
      <c r="J264" s="109">
        <v>18</v>
      </c>
      <c r="S264" s="81">
        <v>18</v>
      </c>
    </row>
    <row r="265" spans="1:20" ht="21.75" customHeight="1" x14ac:dyDescent="0.25">
      <c r="A265" s="6" t="s">
        <v>374</v>
      </c>
      <c r="B265" s="6" t="s">
        <v>263</v>
      </c>
      <c r="C265" s="48">
        <v>1964</v>
      </c>
      <c r="D265" s="48" t="s">
        <v>0</v>
      </c>
      <c r="E265" s="49" t="s">
        <v>35</v>
      </c>
      <c r="F265" s="134" t="s">
        <v>15</v>
      </c>
      <c r="G265" s="71">
        <f t="shared" si="8"/>
        <v>36</v>
      </c>
      <c r="H265" s="71">
        <f t="shared" si="9"/>
        <v>2</v>
      </c>
      <c r="I265" s="108">
        <v>15</v>
      </c>
      <c r="J265" s="113"/>
      <c r="K265" s="74">
        <v>21</v>
      </c>
    </row>
    <row r="266" spans="1:20" ht="21.75" customHeight="1" x14ac:dyDescent="0.25">
      <c r="A266" s="21" t="s">
        <v>606</v>
      </c>
      <c r="B266" s="21" t="s">
        <v>273</v>
      </c>
      <c r="C266" s="20">
        <v>1962</v>
      </c>
      <c r="D266" s="20" t="s">
        <v>0</v>
      </c>
      <c r="E266" s="20" t="s">
        <v>1204</v>
      </c>
      <c r="F266" s="53" t="s">
        <v>21</v>
      </c>
      <c r="G266" s="71">
        <f t="shared" si="8"/>
        <v>36</v>
      </c>
      <c r="H266" s="71">
        <f t="shared" si="9"/>
        <v>2</v>
      </c>
      <c r="I266" s="116">
        <v>19</v>
      </c>
      <c r="J266" s="113"/>
      <c r="M266" s="75">
        <v>17</v>
      </c>
      <c r="N266" s="141"/>
    </row>
    <row r="267" spans="1:20" ht="21.75" customHeight="1" x14ac:dyDescent="0.25">
      <c r="A267" s="6" t="s">
        <v>407</v>
      </c>
      <c r="B267" s="6" t="s">
        <v>322</v>
      </c>
      <c r="C267" s="31">
        <v>1968</v>
      </c>
      <c r="D267" s="31" t="s">
        <v>0</v>
      </c>
      <c r="E267" s="20" t="s">
        <v>46</v>
      </c>
      <c r="F267" s="53" t="s">
        <v>11</v>
      </c>
      <c r="G267" s="71">
        <f t="shared" si="8"/>
        <v>35</v>
      </c>
      <c r="H267" s="71">
        <f t="shared" si="9"/>
        <v>2</v>
      </c>
      <c r="I267" s="108">
        <v>17</v>
      </c>
      <c r="J267" s="113"/>
      <c r="K267" s="74">
        <v>18</v>
      </c>
    </row>
    <row r="268" spans="1:20" ht="21.75" customHeight="1" x14ac:dyDescent="0.25">
      <c r="A268" s="6" t="s">
        <v>1599</v>
      </c>
      <c r="B268" s="6" t="s">
        <v>66</v>
      </c>
      <c r="C268" s="31">
        <v>1983</v>
      </c>
      <c r="D268" s="21" t="s">
        <v>0</v>
      </c>
      <c r="E268" s="20" t="s">
        <v>40</v>
      </c>
      <c r="F268" s="53" t="s">
        <v>9</v>
      </c>
      <c r="G268" s="71">
        <f t="shared" si="8"/>
        <v>35</v>
      </c>
      <c r="H268" s="71">
        <f t="shared" si="9"/>
        <v>2</v>
      </c>
      <c r="J268" s="113">
        <v>16</v>
      </c>
      <c r="N268" s="138">
        <v>19</v>
      </c>
    </row>
    <row r="269" spans="1:20" ht="21.75" customHeight="1" x14ac:dyDescent="0.25">
      <c r="A269" s="21" t="s">
        <v>1808</v>
      </c>
      <c r="B269" s="21" t="s">
        <v>115</v>
      </c>
      <c r="C269" s="20">
        <v>1974</v>
      </c>
      <c r="D269" s="20" t="s">
        <v>0</v>
      </c>
      <c r="E269" s="20" t="s">
        <v>1809</v>
      </c>
      <c r="F269" s="53" t="s">
        <v>10</v>
      </c>
      <c r="G269" s="71">
        <f t="shared" si="8"/>
        <v>35</v>
      </c>
      <c r="H269" s="71">
        <f t="shared" si="9"/>
        <v>2</v>
      </c>
      <c r="J269" s="114"/>
      <c r="K269" s="74">
        <v>16</v>
      </c>
      <c r="N269" s="139"/>
      <c r="P269" s="115"/>
      <c r="R269" s="111">
        <v>19</v>
      </c>
    </row>
    <row r="270" spans="1:20" ht="21.75" customHeight="1" x14ac:dyDescent="0.25">
      <c r="A270" s="3" t="s">
        <v>266</v>
      </c>
      <c r="B270" s="3" t="s">
        <v>183</v>
      </c>
      <c r="C270" s="31">
        <v>1981</v>
      </c>
      <c r="D270" s="31" t="s">
        <v>0</v>
      </c>
      <c r="E270" s="20" t="s">
        <v>641</v>
      </c>
      <c r="F270" s="52" t="s">
        <v>12</v>
      </c>
      <c r="G270" s="71">
        <f t="shared" si="8"/>
        <v>35</v>
      </c>
      <c r="H270" s="71">
        <f t="shared" si="9"/>
        <v>3</v>
      </c>
      <c r="J270" s="109">
        <v>14</v>
      </c>
      <c r="R270" s="111">
        <v>20</v>
      </c>
      <c r="T270" s="112">
        <v>1</v>
      </c>
    </row>
    <row r="271" spans="1:20" ht="21.75" customHeight="1" x14ac:dyDescent="0.25">
      <c r="A271" s="6" t="s">
        <v>540</v>
      </c>
      <c r="B271" s="6" t="s">
        <v>159</v>
      </c>
      <c r="C271" s="31">
        <v>1976</v>
      </c>
      <c r="D271" s="20" t="s">
        <v>0</v>
      </c>
      <c r="E271" s="20" t="s">
        <v>783</v>
      </c>
      <c r="F271" s="53" t="s">
        <v>10</v>
      </c>
      <c r="G271" s="71">
        <f t="shared" si="8"/>
        <v>35</v>
      </c>
      <c r="H271" s="71">
        <f t="shared" si="9"/>
        <v>3</v>
      </c>
      <c r="I271" s="108">
        <v>16</v>
      </c>
      <c r="J271" s="113"/>
      <c r="P271">
        <v>18</v>
      </c>
      <c r="T271" s="112">
        <v>1</v>
      </c>
    </row>
    <row r="272" spans="1:20" ht="21.75" customHeight="1" x14ac:dyDescent="0.25">
      <c r="A272" s="21" t="s">
        <v>767</v>
      </c>
      <c r="B272" s="21" t="s">
        <v>85</v>
      </c>
      <c r="C272" s="20">
        <v>1978</v>
      </c>
      <c r="D272" s="20" t="s">
        <v>0</v>
      </c>
      <c r="E272" s="22" t="s">
        <v>780</v>
      </c>
      <c r="F272" s="53" t="s">
        <v>12</v>
      </c>
      <c r="G272" s="71">
        <f t="shared" si="8"/>
        <v>35</v>
      </c>
      <c r="H272" s="71">
        <f t="shared" si="9"/>
        <v>2</v>
      </c>
      <c r="I272" s="116">
        <v>18</v>
      </c>
      <c r="J272" s="117"/>
      <c r="L272" s="136">
        <v>17</v>
      </c>
    </row>
    <row r="273" spans="1:20" ht="21.75" customHeight="1" x14ac:dyDescent="0.25">
      <c r="A273" s="6" t="s">
        <v>678</v>
      </c>
      <c r="B273" s="6" t="s">
        <v>256</v>
      </c>
      <c r="C273" s="31">
        <v>1969</v>
      </c>
      <c r="D273" s="31" t="s">
        <v>0</v>
      </c>
      <c r="E273" s="20" t="s">
        <v>1228</v>
      </c>
      <c r="F273" s="52" t="s">
        <v>11</v>
      </c>
      <c r="G273" s="71">
        <f t="shared" si="8"/>
        <v>35</v>
      </c>
      <c r="H273" s="71">
        <f t="shared" si="9"/>
        <v>2</v>
      </c>
      <c r="J273" s="113">
        <v>19</v>
      </c>
      <c r="M273" s="75">
        <v>16</v>
      </c>
    </row>
    <row r="274" spans="1:20" ht="21.75" customHeight="1" x14ac:dyDescent="0.25">
      <c r="A274" s="6" t="s">
        <v>346</v>
      </c>
      <c r="B274" s="6" t="s">
        <v>347</v>
      </c>
      <c r="C274" s="31">
        <v>1979</v>
      </c>
      <c r="D274" s="31" t="s">
        <v>1</v>
      </c>
      <c r="E274" s="20" t="s">
        <v>627</v>
      </c>
      <c r="F274" s="53" t="s">
        <v>17</v>
      </c>
      <c r="G274" s="71">
        <f t="shared" si="8"/>
        <v>35</v>
      </c>
      <c r="H274" s="71">
        <f t="shared" si="9"/>
        <v>2</v>
      </c>
      <c r="I274" s="108">
        <v>14</v>
      </c>
      <c r="J274" s="113"/>
      <c r="K274" s="74">
        <v>21</v>
      </c>
    </row>
    <row r="275" spans="1:20" ht="21.75" customHeight="1" x14ac:dyDescent="0.25">
      <c r="A275" s="3" t="s">
        <v>3433</v>
      </c>
      <c r="B275" s="3" t="s">
        <v>3284</v>
      </c>
      <c r="C275" s="28">
        <v>1966</v>
      </c>
      <c r="D275" s="28" t="s">
        <v>0</v>
      </c>
      <c r="E275" s="18" t="s">
        <v>3434</v>
      </c>
      <c r="F275" s="52" t="s">
        <v>15</v>
      </c>
      <c r="G275" s="71">
        <f t="shared" si="8"/>
        <v>35</v>
      </c>
      <c r="H275" s="71">
        <f t="shared" si="9"/>
        <v>2</v>
      </c>
      <c r="Q275" s="82">
        <v>20</v>
      </c>
      <c r="T275" s="112">
        <v>15</v>
      </c>
    </row>
    <row r="276" spans="1:20" ht="21.75" customHeight="1" x14ac:dyDescent="0.25">
      <c r="A276" s="9" t="s">
        <v>393</v>
      </c>
      <c r="B276" s="9" t="s">
        <v>394</v>
      </c>
      <c r="C276" s="32">
        <v>1973</v>
      </c>
      <c r="D276" s="32" t="s">
        <v>1</v>
      </c>
      <c r="E276" s="23" t="s">
        <v>25</v>
      </c>
      <c r="F276" s="133" t="s">
        <v>13</v>
      </c>
      <c r="G276" s="71">
        <f t="shared" si="8"/>
        <v>34</v>
      </c>
      <c r="H276" s="71">
        <f t="shared" si="9"/>
        <v>2</v>
      </c>
      <c r="I276" s="108">
        <v>15</v>
      </c>
      <c r="J276" s="113"/>
      <c r="K276" s="74">
        <v>19</v>
      </c>
      <c r="P276" s="115"/>
    </row>
    <row r="277" spans="1:20" ht="21.75" customHeight="1" x14ac:dyDescent="0.25">
      <c r="A277" s="3" t="s">
        <v>1774</v>
      </c>
      <c r="B277" s="3" t="s">
        <v>1775</v>
      </c>
      <c r="C277" s="31">
        <v>1959</v>
      </c>
      <c r="D277" s="31" t="s">
        <v>1</v>
      </c>
      <c r="E277" s="20" t="s">
        <v>1281</v>
      </c>
      <c r="F277" s="52" t="s">
        <v>18</v>
      </c>
      <c r="G277" s="71">
        <f t="shared" si="8"/>
        <v>34</v>
      </c>
      <c r="H277" s="71">
        <f t="shared" si="9"/>
        <v>2</v>
      </c>
      <c r="J277" s="109">
        <v>15</v>
      </c>
      <c r="O277" s="77">
        <v>19</v>
      </c>
    </row>
    <row r="278" spans="1:20" ht="21.75" customHeight="1" x14ac:dyDescent="0.25">
      <c r="A278" s="6" t="s">
        <v>95</v>
      </c>
      <c r="B278" s="6" t="s">
        <v>96</v>
      </c>
      <c r="C278" s="31">
        <v>1959</v>
      </c>
      <c r="D278" s="31" t="s">
        <v>0</v>
      </c>
      <c r="E278" s="20" t="s">
        <v>40</v>
      </c>
      <c r="F278" s="53" t="s">
        <v>21</v>
      </c>
      <c r="G278" s="71">
        <f t="shared" si="8"/>
        <v>34</v>
      </c>
      <c r="H278" s="71">
        <f t="shared" si="9"/>
        <v>2</v>
      </c>
      <c r="I278" s="108">
        <v>13</v>
      </c>
      <c r="J278" s="113"/>
      <c r="N278" s="139">
        <v>21</v>
      </c>
    </row>
    <row r="279" spans="1:20" ht="21.75" customHeight="1" x14ac:dyDescent="0.25">
      <c r="A279" s="3" t="s">
        <v>2203</v>
      </c>
      <c r="B279" s="3" t="s">
        <v>79</v>
      </c>
      <c r="C279" s="31">
        <v>1966</v>
      </c>
      <c r="D279" s="21" t="s">
        <v>0</v>
      </c>
      <c r="E279" s="20" t="s">
        <v>778</v>
      </c>
      <c r="F279" s="55" t="s">
        <v>15</v>
      </c>
      <c r="G279" s="71">
        <f t="shared" si="8"/>
        <v>34</v>
      </c>
      <c r="H279" s="71">
        <f t="shared" si="9"/>
        <v>2</v>
      </c>
      <c r="K279" s="80"/>
      <c r="L279" s="136">
        <v>19</v>
      </c>
      <c r="N279" s="138">
        <v>15</v>
      </c>
    </row>
    <row r="280" spans="1:20" ht="21.75" customHeight="1" x14ac:dyDescent="0.25">
      <c r="A280" s="6" t="s">
        <v>516</v>
      </c>
      <c r="B280" s="6" t="s">
        <v>81</v>
      </c>
      <c r="C280" s="31">
        <v>1984</v>
      </c>
      <c r="D280" s="31" t="s">
        <v>0</v>
      </c>
      <c r="E280" s="20" t="s">
        <v>645</v>
      </c>
      <c r="F280" s="53" t="s">
        <v>9</v>
      </c>
      <c r="G280" s="71">
        <f t="shared" si="8"/>
        <v>34</v>
      </c>
      <c r="H280" s="71">
        <f t="shared" si="9"/>
        <v>2</v>
      </c>
      <c r="I280" s="108">
        <v>16</v>
      </c>
      <c r="J280" s="113"/>
      <c r="K280" s="74">
        <v>18</v>
      </c>
    </row>
    <row r="281" spans="1:20" ht="21.75" customHeight="1" x14ac:dyDescent="0.25">
      <c r="A281" s="3" t="s">
        <v>529</v>
      </c>
      <c r="B281" s="3" t="s">
        <v>3878</v>
      </c>
      <c r="C281" s="28">
        <v>1974</v>
      </c>
      <c r="D281" s="28" t="s">
        <v>1</v>
      </c>
      <c r="E281" s="18" t="s">
        <v>1320</v>
      </c>
      <c r="F281" s="52" t="s">
        <v>13</v>
      </c>
      <c r="G281" s="71">
        <f t="shared" si="8"/>
        <v>34</v>
      </c>
      <c r="H281" s="71">
        <f t="shared" si="9"/>
        <v>2</v>
      </c>
      <c r="S281" s="81">
        <v>21</v>
      </c>
      <c r="T281" s="112">
        <v>13</v>
      </c>
    </row>
    <row r="282" spans="1:20" ht="21.75" customHeight="1" x14ac:dyDescent="0.25">
      <c r="A282" s="6" t="s">
        <v>1170</v>
      </c>
      <c r="B282" s="6" t="s">
        <v>1171</v>
      </c>
      <c r="C282" s="31">
        <v>1983</v>
      </c>
      <c r="D282" s="31" t="s">
        <v>0</v>
      </c>
      <c r="E282" s="20" t="s">
        <v>47</v>
      </c>
      <c r="F282" s="53" t="s">
        <v>9</v>
      </c>
      <c r="G282" s="71">
        <f t="shared" si="8"/>
        <v>34</v>
      </c>
      <c r="H282" s="71">
        <f t="shared" si="9"/>
        <v>2</v>
      </c>
      <c r="I282" s="108">
        <v>16</v>
      </c>
      <c r="J282" s="113">
        <v>18</v>
      </c>
    </row>
    <row r="283" spans="1:20" ht="21.75" customHeight="1" x14ac:dyDescent="0.25">
      <c r="A283" s="3" t="s">
        <v>3175</v>
      </c>
      <c r="B283" s="3" t="s">
        <v>3157</v>
      </c>
      <c r="C283" s="31">
        <v>1979</v>
      </c>
      <c r="D283" s="20" t="s">
        <v>0</v>
      </c>
      <c r="E283" s="20" t="s">
        <v>3245</v>
      </c>
      <c r="F283" s="52" t="s">
        <v>12</v>
      </c>
      <c r="G283" s="71">
        <f t="shared" si="8"/>
        <v>34</v>
      </c>
      <c r="H283" s="71">
        <f t="shared" si="9"/>
        <v>2</v>
      </c>
      <c r="O283" s="77">
        <v>17</v>
      </c>
      <c r="Q283" s="82">
        <v>17</v>
      </c>
    </row>
    <row r="284" spans="1:20" ht="21.75" customHeight="1" x14ac:dyDescent="0.25">
      <c r="A284" s="4" t="s">
        <v>2595</v>
      </c>
      <c r="B284" s="4" t="s">
        <v>85</v>
      </c>
      <c r="C284" s="33">
        <v>1990</v>
      </c>
      <c r="D284" s="34" t="s">
        <v>0</v>
      </c>
      <c r="E284" s="35" t="s">
        <v>2035</v>
      </c>
      <c r="F284" s="54" t="s">
        <v>20</v>
      </c>
      <c r="G284" s="71">
        <f t="shared" si="8"/>
        <v>34</v>
      </c>
      <c r="H284" s="71">
        <f t="shared" si="9"/>
        <v>2</v>
      </c>
      <c r="I284" s="116"/>
      <c r="J284" s="117"/>
      <c r="M284" s="75">
        <v>19</v>
      </c>
      <c r="P284" s="115"/>
      <c r="T284" s="112">
        <v>15</v>
      </c>
    </row>
    <row r="285" spans="1:20" ht="21.75" customHeight="1" x14ac:dyDescent="0.25">
      <c r="A285" s="6" t="s">
        <v>660</v>
      </c>
      <c r="B285" s="6" t="s">
        <v>120</v>
      </c>
      <c r="C285" s="31">
        <v>1955</v>
      </c>
      <c r="D285" s="31" t="s">
        <v>0</v>
      </c>
      <c r="E285" s="20" t="s">
        <v>636</v>
      </c>
      <c r="F285" s="53" t="s">
        <v>14</v>
      </c>
      <c r="G285" s="71">
        <f t="shared" si="8"/>
        <v>33</v>
      </c>
      <c r="H285" s="71">
        <f t="shared" si="9"/>
        <v>2</v>
      </c>
      <c r="J285" s="113">
        <v>12</v>
      </c>
      <c r="L285" s="136">
        <v>21</v>
      </c>
    </row>
    <row r="286" spans="1:20" ht="21.75" customHeight="1" x14ac:dyDescent="0.25">
      <c r="A286" s="6" t="s">
        <v>3180</v>
      </c>
      <c r="B286" s="6" t="s">
        <v>3181</v>
      </c>
      <c r="C286" s="31">
        <v>1960</v>
      </c>
      <c r="D286" s="31" t="s">
        <v>0</v>
      </c>
      <c r="E286" s="20" t="s">
        <v>3255</v>
      </c>
      <c r="F286" s="53" t="s">
        <v>21</v>
      </c>
      <c r="G286" s="71">
        <f t="shared" si="8"/>
        <v>33</v>
      </c>
      <c r="H286" s="71">
        <f t="shared" si="9"/>
        <v>2</v>
      </c>
      <c r="J286" s="113"/>
      <c r="O286" s="77">
        <v>19</v>
      </c>
      <c r="T286" s="112">
        <v>14</v>
      </c>
    </row>
    <row r="287" spans="1:20" ht="21.75" customHeight="1" x14ac:dyDescent="0.25">
      <c r="A287" s="21" t="s">
        <v>456</v>
      </c>
      <c r="B287" s="21" t="s">
        <v>234</v>
      </c>
      <c r="C287" s="20">
        <v>1956</v>
      </c>
      <c r="D287" s="20" t="s">
        <v>0</v>
      </c>
      <c r="E287" s="20" t="s">
        <v>56</v>
      </c>
      <c r="F287" s="53" t="s">
        <v>14</v>
      </c>
      <c r="G287" s="71">
        <f t="shared" si="8"/>
        <v>33</v>
      </c>
      <c r="H287" s="71">
        <f t="shared" si="9"/>
        <v>2</v>
      </c>
      <c r="I287" s="116">
        <v>17</v>
      </c>
      <c r="J287" s="113"/>
      <c r="K287" s="74">
        <v>16</v>
      </c>
    </row>
    <row r="288" spans="1:20" ht="21.75" customHeight="1" x14ac:dyDescent="0.25">
      <c r="A288" s="3" t="s">
        <v>1579</v>
      </c>
      <c r="B288" s="3" t="s">
        <v>661</v>
      </c>
      <c r="C288" s="31">
        <v>1966</v>
      </c>
      <c r="D288" s="31" t="s">
        <v>1</v>
      </c>
      <c r="E288" s="20" t="s">
        <v>40</v>
      </c>
      <c r="F288" s="52" t="s">
        <v>22</v>
      </c>
      <c r="G288" s="71">
        <f t="shared" si="8"/>
        <v>33</v>
      </c>
      <c r="H288" s="71">
        <f t="shared" si="9"/>
        <v>2</v>
      </c>
      <c r="K288" s="80"/>
      <c r="L288" s="136">
        <v>17</v>
      </c>
      <c r="N288" s="138">
        <v>16</v>
      </c>
    </row>
    <row r="289" spans="1:20" ht="21.75" customHeight="1" x14ac:dyDescent="0.25">
      <c r="A289" t="s">
        <v>2353</v>
      </c>
      <c r="B289" t="s">
        <v>137</v>
      </c>
      <c r="C289" s="28">
        <v>1978</v>
      </c>
      <c r="D289" s="28" t="s">
        <v>1</v>
      </c>
      <c r="E289" t="s">
        <v>4111</v>
      </c>
      <c r="F289" t="s">
        <v>17</v>
      </c>
      <c r="G289" s="71">
        <f t="shared" si="8"/>
        <v>33</v>
      </c>
      <c r="H289" s="71">
        <f t="shared" si="9"/>
        <v>2</v>
      </c>
      <c r="M289" s="75">
        <v>19</v>
      </c>
      <c r="T289" s="112">
        <v>14</v>
      </c>
    </row>
    <row r="290" spans="1:20" ht="21.75" customHeight="1" x14ac:dyDescent="0.25">
      <c r="A290" s="3" t="s">
        <v>1653</v>
      </c>
      <c r="B290" s="3" t="s">
        <v>294</v>
      </c>
      <c r="C290" s="31">
        <v>1968</v>
      </c>
      <c r="D290" s="31" t="s">
        <v>1</v>
      </c>
      <c r="E290" s="20" t="s">
        <v>57</v>
      </c>
      <c r="F290" s="52" t="s">
        <v>16</v>
      </c>
      <c r="G290" s="71">
        <f t="shared" si="8"/>
        <v>33</v>
      </c>
      <c r="H290" s="71">
        <f t="shared" si="9"/>
        <v>2</v>
      </c>
      <c r="J290" s="109">
        <v>14</v>
      </c>
      <c r="Q290" s="82">
        <v>19</v>
      </c>
    </row>
    <row r="291" spans="1:20" ht="21.75" customHeight="1" x14ac:dyDescent="0.25">
      <c r="A291" s="3" t="s">
        <v>1942</v>
      </c>
      <c r="B291" s="3" t="s">
        <v>128</v>
      </c>
      <c r="C291" s="31">
        <v>1959</v>
      </c>
      <c r="D291" s="31" t="s">
        <v>0</v>
      </c>
      <c r="E291" s="20" t="s">
        <v>1943</v>
      </c>
      <c r="F291" s="52" t="s">
        <v>21</v>
      </c>
      <c r="G291" s="71">
        <f t="shared" si="8"/>
        <v>33</v>
      </c>
      <c r="H291" s="71">
        <f t="shared" si="9"/>
        <v>2</v>
      </c>
      <c r="K291" s="74">
        <v>19</v>
      </c>
      <c r="Q291" s="82">
        <v>14</v>
      </c>
    </row>
    <row r="292" spans="1:20" ht="21.75" customHeight="1" x14ac:dyDescent="0.25">
      <c r="A292" s="3" t="s">
        <v>559</v>
      </c>
      <c r="B292" s="3" t="s">
        <v>560</v>
      </c>
      <c r="C292" s="31">
        <v>1980</v>
      </c>
      <c r="D292" s="31" t="s">
        <v>1</v>
      </c>
      <c r="E292" s="20" t="s">
        <v>1296</v>
      </c>
      <c r="F292" s="52" t="s">
        <v>17</v>
      </c>
      <c r="G292" s="71">
        <f t="shared" si="8"/>
        <v>33</v>
      </c>
      <c r="H292" s="71">
        <f t="shared" si="9"/>
        <v>2</v>
      </c>
      <c r="I292" s="108">
        <v>15</v>
      </c>
      <c r="K292" s="74">
        <v>18</v>
      </c>
    </row>
    <row r="293" spans="1:20" ht="21.75" customHeight="1" x14ac:dyDescent="0.25">
      <c r="A293" s="3" t="s">
        <v>364</v>
      </c>
      <c r="B293" s="3" t="s">
        <v>256</v>
      </c>
      <c r="C293" s="31">
        <v>1978</v>
      </c>
      <c r="D293" s="31" t="s">
        <v>0</v>
      </c>
      <c r="E293" s="20" t="s">
        <v>1304</v>
      </c>
      <c r="F293" s="52" t="s">
        <v>12</v>
      </c>
      <c r="G293" s="71">
        <f t="shared" si="8"/>
        <v>33</v>
      </c>
      <c r="H293" s="71">
        <f t="shared" si="9"/>
        <v>2</v>
      </c>
      <c r="M293" s="75">
        <v>13</v>
      </c>
      <c r="R293" s="111">
        <v>20</v>
      </c>
    </row>
    <row r="294" spans="1:20" ht="21.75" customHeight="1" x14ac:dyDescent="0.25">
      <c r="A294" s="3" t="s">
        <v>2162</v>
      </c>
      <c r="B294" s="3" t="s">
        <v>75</v>
      </c>
      <c r="C294" s="31">
        <v>1965</v>
      </c>
      <c r="D294" s="20" t="s">
        <v>0</v>
      </c>
      <c r="E294" s="20" t="s">
        <v>778</v>
      </c>
      <c r="F294" s="52" t="s">
        <v>15</v>
      </c>
      <c r="G294" s="71">
        <f t="shared" si="8"/>
        <v>32</v>
      </c>
      <c r="H294" s="71">
        <f t="shared" si="9"/>
        <v>2</v>
      </c>
      <c r="K294" s="80"/>
      <c r="L294" s="136">
        <v>14</v>
      </c>
      <c r="N294" s="141">
        <v>18</v>
      </c>
    </row>
    <row r="295" spans="1:20" ht="21.75" customHeight="1" x14ac:dyDescent="0.25">
      <c r="A295" s="3" t="s">
        <v>157</v>
      </c>
      <c r="B295" s="3" t="s">
        <v>115</v>
      </c>
      <c r="C295" s="28">
        <v>1976</v>
      </c>
      <c r="D295" s="28" t="s">
        <v>0</v>
      </c>
      <c r="E295" s="18" t="s">
        <v>33</v>
      </c>
      <c r="F295" s="52" t="s">
        <v>10</v>
      </c>
      <c r="G295" s="71">
        <f t="shared" si="8"/>
        <v>32</v>
      </c>
      <c r="H295" s="71">
        <f t="shared" si="9"/>
        <v>2</v>
      </c>
      <c r="S295" s="81">
        <v>24</v>
      </c>
      <c r="T295" s="112">
        <v>8</v>
      </c>
    </row>
    <row r="296" spans="1:20" ht="21.75" customHeight="1" x14ac:dyDescent="0.25">
      <c r="A296" s="6" t="s">
        <v>160</v>
      </c>
      <c r="B296" s="6" t="s">
        <v>134</v>
      </c>
      <c r="C296" s="29">
        <v>1975</v>
      </c>
      <c r="D296" s="30" t="s">
        <v>0</v>
      </c>
      <c r="E296" s="20" t="s">
        <v>1336</v>
      </c>
      <c r="F296" s="53" t="s">
        <v>10</v>
      </c>
      <c r="G296" s="71">
        <f t="shared" si="8"/>
        <v>32</v>
      </c>
      <c r="H296" s="71">
        <f t="shared" si="9"/>
        <v>4</v>
      </c>
      <c r="I296" s="108">
        <v>5</v>
      </c>
      <c r="J296" s="117"/>
      <c r="K296" s="74">
        <v>14</v>
      </c>
      <c r="L296" s="136">
        <v>12</v>
      </c>
      <c r="T296" s="112">
        <v>1</v>
      </c>
    </row>
    <row r="297" spans="1:20" ht="21.75" customHeight="1" x14ac:dyDescent="0.25">
      <c r="A297" s="3" t="s">
        <v>2314</v>
      </c>
      <c r="B297" s="3" t="s">
        <v>366</v>
      </c>
      <c r="C297" s="31">
        <v>1963</v>
      </c>
      <c r="D297" s="31" t="s">
        <v>0</v>
      </c>
      <c r="E297" s="20" t="s">
        <v>2305</v>
      </c>
      <c r="F297" s="52" t="s">
        <v>15</v>
      </c>
      <c r="G297" s="71">
        <f t="shared" si="8"/>
        <v>32</v>
      </c>
      <c r="H297" s="71">
        <f t="shared" si="9"/>
        <v>2</v>
      </c>
      <c r="L297" s="136">
        <v>14</v>
      </c>
      <c r="M297" s="75">
        <v>18</v>
      </c>
    </row>
    <row r="298" spans="1:20" ht="21.75" customHeight="1" x14ac:dyDescent="0.25">
      <c r="A298" s="21" t="s">
        <v>622</v>
      </c>
      <c r="B298" s="21" t="s">
        <v>611</v>
      </c>
      <c r="C298" s="31">
        <v>1965</v>
      </c>
      <c r="D298" s="31" t="s">
        <v>0</v>
      </c>
      <c r="E298" s="25" t="s">
        <v>1256</v>
      </c>
      <c r="F298" s="53" t="s">
        <v>15</v>
      </c>
      <c r="G298" s="71">
        <f t="shared" si="8"/>
        <v>32</v>
      </c>
      <c r="H298" s="71">
        <f t="shared" si="9"/>
        <v>3</v>
      </c>
      <c r="I298" s="108">
        <v>5</v>
      </c>
      <c r="J298" s="109">
        <v>8</v>
      </c>
      <c r="Q298" s="82">
        <v>19</v>
      </c>
    </row>
    <row r="299" spans="1:20" ht="21.75" customHeight="1" x14ac:dyDescent="0.25">
      <c r="A299" s="21" t="s">
        <v>254</v>
      </c>
      <c r="B299" s="21" t="s">
        <v>77</v>
      </c>
      <c r="C299" s="20">
        <v>1964</v>
      </c>
      <c r="D299" s="20" t="s">
        <v>0</v>
      </c>
      <c r="E299" s="20" t="s">
        <v>1256</v>
      </c>
      <c r="F299" s="53" t="s">
        <v>15</v>
      </c>
      <c r="G299" s="71">
        <f t="shared" si="8"/>
        <v>32</v>
      </c>
      <c r="H299" s="71">
        <f t="shared" si="9"/>
        <v>3</v>
      </c>
      <c r="I299" s="108">
        <v>5</v>
      </c>
      <c r="J299" s="113">
        <v>9</v>
      </c>
      <c r="P299" s="115"/>
      <c r="Q299" s="82">
        <v>18</v>
      </c>
    </row>
    <row r="300" spans="1:20" ht="21.75" customHeight="1" x14ac:dyDescent="0.25">
      <c r="A300" s="1" t="s">
        <v>3325</v>
      </c>
      <c r="B300" s="1" t="s">
        <v>3153</v>
      </c>
      <c r="C300" s="31">
        <v>1987</v>
      </c>
      <c r="D300" s="31" t="s">
        <v>0</v>
      </c>
      <c r="E300" s="20" t="s">
        <v>3279</v>
      </c>
      <c r="F300" s="53" t="s">
        <v>9</v>
      </c>
      <c r="G300" s="71">
        <f t="shared" si="8"/>
        <v>32</v>
      </c>
      <c r="H300" s="71">
        <f t="shared" si="9"/>
        <v>2</v>
      </c>
      <c r="J300" s="113"/>
      <c r="O300" s="80"/>
      <c r="P300">
        <v>19</v>
      </c>
      <c r="T300" s="112">
        <v>13</v>
      </c>
    </row>
    <row r="301" spans="1:20" ht="21.75" customHeight="1" x14ac:dyDescent="0.25">
      <c r="A301" s="10" t="s">
        <v>680</v>
      </c>
      <c r="B301" s="10" t="s">
        <v>81</v>
      </c>
      <c r="C301" s="33">
        <v>1985</v>
      </c>
      <c r="D301" s="34" t="s">
        <v>0</v>
      </c>
      <c r="E301" s="35" t="s">
        <v>1221</v>
      </c>
      <c r="F301" s="55" t="s">
        <v>9</v>
      </c>
      <c r="G301" s="71">
        <f t="shared" si="8"/>
        <v>32</v>
      </c>
      <c r="H301" s="71">
        <f t="shared" si="9"/>
        <v>2</v>
      </c>
      <c r="I301" s="116">
        <v>11</v>
      </c>
      <c r="J301" s="113"/>
      <c r="K301" s="74">
        <v>21</v>
      </c>
    </row>
    <row r="302" spans="1:20" ht="21.75" customHeight="1" x14ac:dyDescent="0.25">
      <c r="A302" s="3" t="s">
        <v>2474</v>
      </c>
      <c r="B302" s="3" t="s">
        <v>2475</v>
      </c>
      <c r="C302" s="28">
        <v>1968</v>
      </c>
      <c r="D302" s="28" t="s">
        <v>1</v>
      </c>
      <c r="E302" s="20" t="s">
        <v>2476</v>
      </c>
      <c r="F302" s="52" t="s">
        <v>16</v>
      </c>
      <c r="G302" s="71">
        <f t="shared" si="8"/>
        <v>32</v>
      </c>
      <c r="H302" s="71">
        <f t="shared" si="9"/>
        <v>2</v>
      </c>
      <c r="M302" s="75">
        <v>23</v>
      </c>
      <c r="T302" s="112">
        <v>9</v>
      </c>
    </row>
    <row r="303" spans="1:20" ht="21.75" customHeight="1" x14ac:dyDescent="0.25">
      <c r="A303" s="3" t="s">
        <v>586</v>
      </c>
      <c r="B303" s="3" t="s">
        <v>263</v>
      </c>
      <c r="C303" s="31">
        <v>1979</v>
      </c>
      <c r="D303" s="31" t="s">
        <v>0</v>
      </c>
      <c r="E303" s="20" t="s">
        <v>54</v>
      </c>
      <c r="F303" s="52" t="s">
        <v>12</v>
      </c>
      <c r="G303" s="71">
        <f t="shared" si="8"/>
        <v>32</v>
      </c>
      <c r="H303" s="71">
        <f t="shared" si="9"/>
        <v>2</v>
      </c>
      <c r="I303" s="108">
        <v>20</v>
      </c>
      <c r="T303" s="112">
        <v>12</v>
      </c>
    </row>
    <row r="304" spans="1:20" ht="21.75" customHeight="1" x14ac:dyDescent="0.25">
      <c r="A304" s="21" t="s">
        <v>2282</v>
      </c>
      <c r="B304" s="21" t="s">
        <v>87</v>
      </c>
      <c r="C304" s="31">
        <v>1958</v>
      </c>
      <c r="D304" s="31" t="s">
        <v>0</v>
      </c>
      <c r="E304" s="20" t="s">
        <v>648</v>
      </c>
      <c r="F304" s="53" t="s">
        <v>21</v>
      </c>
      <c r="G304" s="71">
        <f t="shared" si="8"/>
        <v>32</v>
      </c>
      <c r="H304" s="71">
        <f t="shared" si="9"/>
        <v>3</v>
      </c>
      <c r="J304" s="113"/>
      <c r="M304" s="75">
        <v>1</v>
      </c>
      <c r="N304" s="138">
        <v>19</v>
      </c>
      <c r="T304" s="112">
        <v>12</v>
      </c>
    </row>
    <row r="305" spans="1:20" ht="21.75" customHeight="1" x14ac:dyDescent="0.25">
      <c r="A305" s="1" t="s">
        <v>2147</v>
      </c>
      <c r="B305" s="1" t="s">
        <v>68</v>
      </c>
      <c r="C305" s="31">
        <v>1978</v>
      </c>
      <c r="D305" s="31" t="s">
        <v>0</v>
      </c>
      <c r="E305" s="20" t="s">
        <v>778</v>
      </c>
      <c r="F305" s="52" t="s">
        <v>12</v>
      </c>
      <c r="G305" s="71">
        <f t="shared" si="8"/>
        <v>32</v>
      </c>
      <c r="H305" s="71">
        <f t="shared" si="9"/>
        <v>2</v>
      </c>
      <c r="K305" s="80"/>
      <c r="L305" s="136">
        <v>13</v>
      </c>
      <c r="N305" s="139">
        <v>19</v>
      </c>
    </row>
    <row r="306" spans="1:20" ht="21.75" customHeight="1" x14ac:dyDescent="0.25">
      <c r="A306" s="3" t="s">
        <v>1639</v>
      </c>
      <c r="B306" s="3" t="s">
        <v>1640</v>
      </c>
      <c r="C306" s="31">
        <v>1957</v>
      </c>
      <c r="D306" s="31" t="s">
        <v>0</v>
      </c>
      <c r="E306" s="18" t="s">
        <v>1641</v>
      </c>
      <c r="F306" s="52" t="s">
        <v>14</v>
      </c>
      <c r="G306" s="71">
        <f t="shared" si="8"/>
        <v>32</v>
      </c>
      <c r="H306" s="71">
        <f t="shared" si="9"/>
        <v>2</v>
      </c>
      <c r="J306" s="109">
        <v>16</v>
      </c>
      <c r="Q306" s="82">
        <v>16</v>
      </c>
    </row>
    <row r="307" spans="1:20" ht="21.75" customHeight="1" x14ac:dyDescent="0.25">
      <c r="A307" s="3" t="s">
        <v>2105</v>
      </c>
      <c r="B307" s="3" t="s">
        <v>87</v>
      </c>
      <c r="C307" s="31">
        <v>1967</v>
      </c>
      <c r="D307" s="31" t="s">
        <v>0</v>
      </c>
      <c r="E307" s="20" t="s">
        <v>2106</v>
      </c>
      <c r="F307" s="52" t="s">
        <v>15</v>
      </c>
      <c r="G307" s="71">
        <f t="shared" si="8"/>
        <v>31</v>
      </c>
      <c r="H307" s="71">
        <f t="shared" si="9"/>
        <v>2</v>
      </c>
      <c r="K307" s="80"/>
      <c r="L307" s="136">
        <v>20</v>
      </c>
      <c r="O307" s="77">
        <v>11</v>
      </c>
    </row>
    <row r="308" spans="1:20" ht="21.75" customHeight="1" x14ac:dyDescent="0.25">
      <c r="A308" s="1" t="s">
        <v>434</v>
      </c>
      <c r="B308" s="1" t="s">
        <v>288</v>
      </c>
      <c r="C308" s="20">
        <v>1965</v>
      </c>
      <c r="D308" s="20" t="s">
        <v>0</v>
      </c>
      <c r="E308" s="25" t="s">
        <v>643</v>
      </c>
      <c r="F308" s="52" t="s">
        <v>15</v>
      </c>
      <c r="G308" s="71">
        <f t="shared" si="8"/>
        <v>31</v>
      </c>
      <c r="H308" s="71">
        <f t="shared" si="9"/>
        <v>3</v>
      </c>
      <c r="I308" s="116">
        <v>15</v>
      </c>
      <c r="J308" s="109">
        <v>4</v>
      </c>
      <c r="M308" s="75">
        <v>12</v>
      </c>
    </row>
    <row r="309" spans="1:20" ht="21.75" customHeight="1" x14ac:dyDescent="0.25">
      <c r="A309" s="3" t="s">
        <v>3186</v>
      </c>
      <c r="B309" s="3" t="s">
        <v>3158</v>
      </c>
      <c r="C309" s="31">
        <v>1970</v>
      </c>
      <c r="D309" s="31" t="s">
        <v>0</v>
      </c>
      <c r="E309" s="20" t="s">
        <v>3258</v>
      </c>
      <c r="F309" s="52" t="s">
        <v>11</v>
      </c>
      <c r="G309" s="71">
        <f t="shared" si="8"/>
        <v>31</v>
      </c>
      <c r="H309" s="71">
        <f t="shared" si="9"/>
        <v>2</v>
      </c>
      <c r="O309" s="77">
        <v>12</v>
      </c>
      <c r="P309">
        <v>19</v>
      </c>
    </row>
    <row r="310" spans="1:20" ht="21.75" customHeight="1" x14ac:dyDescent="0.25">
      <c r="A310" s="3" t="s">
        <v>3164</v>
      </c>
      <c r="B310" s="3" t="s">
        <v>3165</v>
      </c>
      <c r="C310" s="28">
        <v>1965</v>
      </c>
      <c r="D310" s="31" t="s">
        <v>0</v>
      </c>
      <c r="E310" s="20" t="s">
        <v>3247</v>
      </c>
      <c r="F310" s="52" t="s">
        <v>15</v>
      </c>
      <c r="G310" s="71">
        <f t="shared" si="8"/>
        <v>31</v>
      </c>
      <c r="H310" s="71">
        <f t="shared" si="9"/>
        <v>2</v>
      </c>
      <c r="O310" s="77">
        <v>19</v>
      </c>
      <c r="T310" s="112">
        <v>12</v>
      </c>
    </row>
    <row r="311" spans="1:20" ht="21.75" customHeight="1" x14ac:dyDescent="0.25">
      <c r="A311" s="3" t="s">
        <v>1544</v>
      </c>
      <c r="B311" s="3" t="s">
        <v>185</v>
      </c>
      <c r="C311" s="31">
        <v>1972</v>
      </c>
      <c r="D311" s="31" t="s">
        <v>0</v>
      </c>
      <c r="E311" s="20" t="s">
        <v>1545</v>
      </c>
      <c r="F311" s="52" t="s">
        <v>11</v>
      </c>
      <c r="G311" s="71">
        <f t="shared" si="8"/>
        <v>31</v>
      </c>
      <c r="H311" s="71">
        <f t="shared" si="9"/>
        <v>2</v>
      </c>
      <c r="J311" s="109">
        <v>19</v>
      </c>
      <c r="T311" s="112">
        <v>12</v>
      </c>
    </row>
    <row r="312" spans="1:20" ht="21.75" customHeight="1" x14ac:dyDescent="0.25">
      <c r="A312" s="3" t="s">
        <v>1152</v>
      </c>
      <c r="B312" s="3" t="s">
        <v>88</v>
      </c>
      <c r="C312" s="31">
        <v>1967</v>
      </c>
      <c r="D312" s="31" t="s">
        <v>0</v>
      </c>
      <c r="E312" s="20" t="s">
        <v>57</v>
      </c>
      <c r="F312" s="52" t="s">
        <v>15</v>
      </c>
      <c r="G312" s="71">
        <f t="shared" si="8"/>
        <v>31</v>
      </c>
      <c r="H312" s="71">
        <f t="shared" si="9"/>
        <v>2</v>
      </c>
      <c r="I312" s="108">
        <v>14</v>
      </c>
      <c r="L312" s="136">
        <v>17</v>
      </c>
    </row>
    <row r="313" spans="1:20" ht="21.75" customHeight="1" x14ac:dyDescent="0.25">
      <c r="A313" s="1" t="s">
        <v>311</v>
      </c>
      <c r="B313" s="1" t="s">
        <v>324</v>
      </c>
      <c r="C313" s="31">
        <v>1970</v>
      </c>
      <c r="D313" s="41" t="s">
        <v>1</v>
      </c>
      <c r="E313" s="19" t="s">
        <v>51</v>
      </c>
      <c r="F313" s="53" t="s">
        <v>16</v>
      </c>
      <c r="G313" s="71">
        <f t="shared" si="8"/>
        <v>31</v>
      </c>
      <c r="H313" s="71">
        <f t="shared" si="9"/>
        <v>2</v>
      </c>
      <c r="J313" s="113">
        <v>14</v>
      </c>
      <c r="L313" s="136">
        <v>17</v>
      </c>
      <c r="N313" s="139"/>
      <c r="P313" s="115"/>
    </row>
    <row r="314" spans="1:20" ht="21.75" customHeight="1" x14ac:dyDescent="0.25">
      <c r="A314" s="1" t="s">
        <v>939</v>
      </c>
      <c r="B314" s="1" t="s">
        <v>232</v>
      </c>
      <c r="C314" s="36">
        <v>1977</v>
      </c>
      <c r="D314" s="36" t="s">
        <v>1</v>
      </c>
      <c r="E314" s="36" t="s">
        <v>60</v>
      </c>
      <c r="F314" s="54" t="s">
        <v>13</v>
      </c>
      <c r="G314" s="71">
        <f t="shared" si="8"/>
        <v>31</v>
      </c>
      <c r="H314" s="71">
        <f t="shared" si="9"/>
        <v>3</v>
      </c>
      <c r="I314" s="108">
        <v>7</v>
      </c>
      <c r="J314" s="113"/>
      <c r="R314" s="111">
        <v>20</v>
      </c>
      <c r="T314" s="112">
        <v>4</v>
      </c>
    </row>
    <row r="315" spans="1:20" ht="21.75" customHeight="1" x14ac:dyDescent="0.25">
      <c r="A315" s="21" t="s">
        <v>1033</v>
      </c>
      <c r="B315" s="21" t="s">
        <v>128</v>
      </c>
      <c r="C315" s="20">
        <v>1975</v>
      </c>
      <c r="D315" s="20" t="s">
        <v>0</v>
      </c>
      <c r="E315" s="20" t="s">
        <v>1314</v>
      </c>
      <c r="F315" s="53" t="s">
        <v>10</v>
      </c>
      <c r="G315" s="71">
        <f t="shared" si="8"/>
        <v>31</v>
      </c>
      <c r="H315" s="71">
        <f t="shared" si="9"/>
        <v>3</v>
      </c>
      <c r="I315" s="108">
        <v>5</v>
      </c>
      <c r="J315" s="113"/>
      <c r="M315" s="75">
        <v>5</v>
      </c>
      <c r="P315" s="115"/>
      <c r="R315" s="111">
        <v>21</v>
      </c>
    </row>
    <row r="316" spans="1:20" ht="21.75" customHeight="1" x14ac:dyDescent="0.25">
      <c r="A316" s="6" t="s">
        <v>601</v>
      </c>
      <c r="B316" s="6" t="s">
        <v>128</v>
      </c>
      <c r="C316" s="31">
        <v>1979</v>
      </c>
      <c r="D316" s="21" t="s">
        <v>0</v>
      </c>
      <c r="E316" s="20" t="s">
        <v>1816</v>
      </c>
      <c r="F316" s="53" t="s">
        <v>12</v>
      </c>
      <c r="G316" s="71">
        <f t="shared" si="8"/>
        <v>31</v>
      </c>
      <c r="H316" s="71">
        <f t="shared" si="9"/>
        <v>2</v>
      </c>
      <c r="I316" s="108">
        <v>12</v>
      </c>
      <c r="J316" s="113"/>
      <c r="K316" s="74">
        <v>19</v>
      </c>
    </row>
    <row r="317" spans="1:20" ht="21.75" customHeight="1" x14ac:dyDescent="0.25">
      <c r="A317" s="6" t="s">
        <v>3187</v>
      </c>
      <c r="B317" s="6" t="s">
        <v>3188</v>
      </c>
      <c r="C317" s="31">
        <v>1968</v>
      </c>
      <c r="D317" s="31" t="s">
        <v>0</v>
      </c>
      <c r="E317" s="20" t="s">
        <v>3255</v>
      </c>
      <c r="F317" s="53" t="s">
        <v>11</v>
      </c>
      <c r="G317" s="71">
        <f t="shared" si="8"/>
        <v>30</v>
      </c>
      <c r="H317" s="71">
        <f t="shared" si="9"/>
        <v>3</v>
      </c>
      <c r="J317" s="113"/>
      <c r="O317" s="77">
        <v>11</v>
      </c>
      <c r="Q317" s="82">
        <v>18</v>
      </c>
      <c r="T317" s="112">
        <v>1</v>
      </c>
    </row>
    <row r="318" spans="1:20" ht="21.75" customHeight="1" x14ac:dyDescent="0.25">
      <c r="A318" s="6" t="s">
        <v>100</v>
      </c>
      <c r="B318" s="6" t="s">
        <v>101</v>
      </c>
      <c r="C318" s="31">
        <v>1978</v>
      </c>
      <c r="D318" s="21" t="s">
        <v>1</v>
      </c>
      <c r="E318" s="20" t="s">
        <v>760</v>
      </c>
      <c r="F318" s="53" t="s">
        <v>17</v>
      </c>
      <c r="G318" s="71">
        <f t="shared" si="8"/>
        <v>30</v>
      </c>
      <c r="H318" s="71">
        <f t="shared" si="9"/>
        <v>2</v>
      </c>
      <c r="I318" s="108">
        <v>12</v>
      </c>
      <c r="J318" s="113"/>
      <c r="M318" s="75">
        <v>18</v>
      </c>
    </row>
    <row r="319" spans="1:20" ht="21.75" customHeight="1" x14ac:dyDescent="0.25">
      <c r="A319" s="6" t="s">
        <v>754</v>
      </c>
      <c r="B319" s="6" t="s">
        <v>755</v>
      </c>
      <c r="C319" s="31">
        <v>1980</v>
      </c>
      <c r="D319" s="31" t="s">
        <v>1</v>
      </c>
      <c r="E319" s="23" t="s">
        <v>1262</v>
      </c>
      <c r="F319" s="53" t="s">
        <v>17</v>
      </c>
      <c r="G319" s="71">
        <f t="shared" si="8"/>
        <v>30</v>
      </c>
      <c r="H319" s="71">
        <f t="shared" si="9"/>
        <v>2</v>
      </c>
      <c r="I319" s="108">
        <v>9</v>
      </c>
      <c r="J319" s="117"/>
      <c r="M319" s="75">
        <v>21</v>
      </c>
    </row>
    <row r="320" spans="1:20" ht="21.75" customHeight="1" x14ac:dyDescent="0.25">
      <c r="A320" s="6" t="s">
        <v>1131</v>
      </c>
      <c r="B320" s="6" t="s">
        <v>823</v>
      </c>
      <c r="C320" s="31">
        <v>1979</v>
      </c>
      <c r="D320" s="31" t="s">
        <v>1</v>
      </c>
      <c r="E320" s="20" t="s">
        <v>778</v>
      </c>
      <c r="F320" s="53" t="s">
        <v>17</v>
      </c>
      <c r="G320" s="71">
        <f t="shared" si="8"/>
        <v>30</v>
      </c>
      <c r="H320" s="71">
        <f t="shared" si="9"/>
        <v>2</v>
      </c>
      <c r="I320" s="108">
        <v>14</v>
      </c>
      <c r="J320" s="113"/>
      <c r="L320" s="136">
        <v>16</v>
      </c>
    </row>
    <row r="321" spans="1:20" ht="21.75" customHeight="1" x14ac:dyDescent="0.25">
      <c r="A321" s="3" t="s">
        <v>790</v>
      </c>
      <c r="B321" s="3" t="s">
        <v>2154</v>
      </c>
      <c r="C321" s="31">
        <v>1979</v>
      </c>
      <c r="D321" s="31" t="s">
        <v>1</v>
      </c>
      <c r="E321" s="20" t="s">
        <v>778</v>
      </c>
      <c r="F321" s="52" t="s">
        <v>17</v>
      </c>
      <c r="G321" s="71">
        <f t="shared" si="8"/>
        <v>30</v>
      </c>
      <c r="H321" s="71">
        <f t="shared" si="9"/>
        <v>2</v>
      </c>
      <c r="K321" s="80"/>
      <c r="L321" s="136">
        <v>15</v>
      </c>
      <c r="N321" s="138">
        <v>15</v>
      </c>
    </row>
    <row r="322" spans="1:20" ht="21.75" customHeight="1" x14ac:dyDescent="0.25">
      <c r="A322" s="3" t="s">
        <v>2129</v>
      </c>
      <c r="B322" s="3" t="s">
        <v>159</v>
      </c>
      <c r="C322" s="31">
        <v>1969</v>
      </c>
      <c r="D322" s="31" t="s">
        <v>0</v>
      </c>
      <c r="E322" s="20" t="s">
        <v>778</v>
      </c>
      <c r="F322" s="52" t="s">
        <v>11</v>
      </c>
      <c r="G322" s="71">
        <f t="shared" ref="G322:G385" si="10">SUM(I322:U322)</f>
        <v>30</v>
      </c>
      <c r="H322" s="71">
        <f t="shared" si="9"/>
        <v>2</v>
      </c>
      <c r="K322" s="80"/>
      <c r="L322" s="136">
        <v>15</v>
      </c>
      <c r="N322" s="138">
        <v>15</v>
      </c>
    </row>
    <row r="323" spans="1:20" ht="21.75" customHeight="1" x14ac:dyDescent="0.25">
      <c r="A323" s="9" t="s">
        <v>518</v>
      </c>
      <c r="B323" s="9" t="s">
        <v>185</v>
      </c>
      <c r="C323" s="32">
        <v>1967</v>
      </c>
      <c r="D323" s="32" t="s">
        <v>0</v>
      </c>
      <c r="E323" s="23" t="s">
        <v>629</v>
      </c>
      <c r="F323" s="133" t="s">
        <v>15</v>
      </c>
      <c r="G323" s="71">
        <f t="shared" si="10"/>
        <v>30</v>
      </c>
      <c r="H323" s="71">
        <f t="shared" ref="H323:H386" si="11">COUNT(I323:T323)</f>
        <v>4</v>
      </c>
      <c r="I323" s="108">
        <v>10</v>
      </c>
      <c r="M323" s="75">
        <v>12</v>
      </c>
      <c r="O323" s="77">
        <v>7</v>
      </c>
      <c r="P323" s="115"/>
      <c r="T323" s="112">
        <v>1</v>
      </c>
    </row>
    <row r="324" spans="1:20" ht="21.75" customHeight="1" x14ac:dyDescent="0.25">
      <c r="A324" s="5" t="s">
        <v>1006</v>
      </c>
      <c r="B324" s="5" t="s">
        <v>97</v>
      </c>
      <c r="C324" s="31">
        <v>1971</v>
      </c>
      <c r="D324" s="41" t="s">
        <v>1</v>
      </c>
      <c r="E324" s="19" t="s">
        <v>1296</v>
      </c>
      <c r="F324" s="53" t="s">
        <v>16</v>
      </c>
      <c r="G324" s="71">
        <f t="shared" si="10"/>
        <v>30</v>
      </c>
      <c r="H324" s="71">
        <f t="shared" si="11"/>
        <v>2</v>
      </c>
      <c r="I324" s="108">
        <v>21</v>
      </c>
      <c r="J324" s="117">
        <v>9</v>
      </c>
    </row>
    <row r="325" spans="1:20" ht="21.75" customHeight="1" x14ac:dyDescent="0.25">
      <c r="A325" s="9" t="s">
        <v>2004</v>
      </c>
      <c r="B325" s="9" t="s">
        <v>600</v>
      </c>
      <c r="C325" s="32">
        <v>1979</v>
      </c>
      <c r="D325" s="32" t="s">
        <v>1</v>
      </c>
      <c r="E325" s="23" t="s">
        <v>1850</v>
      </c>
      <c r="F325" s="133" t="s">
        <v>17</v>
      </c>
      <c r="G325" s="71">
        <f t="shared" si="10"/>
        <v>30</v>
      </c>
      <c r="H325" s="71">
        <f t="shared" si="11"/>
        <v>2</v>
      </c>
      <c r="J325" s="114"/>
      <c r="K325" s="74">
        <v>20</v>
      </c>
      <c r="T325" s="112">
        <v>10</v>
      </c>
    </row>
    <row r="326" spans="1:20" ht="21.75" customHeight="1" x14ac:dyDescent="0.25">
      <c r="A326" s="6" t="s">
        <v>2255</v>
      </c>
      <c r="B326" s="6" t="s">
        <v>410</v>
      </c>
      <c r="C326" s="31">
        <v>1974</v>
      </c>
      <c r="D326" s="31" t="s">
        <v>1</v>
      </c>
      <c r="E326" s="20" t="s">
        <v>2256</v>
      </c>
      <c r="F326" s="53" t="s">
        <v>13</v>
      </c>
      <c r="G326" s="71">
        <f t="shared" si="10"/>
        <v>29</v>
      </c>
      <c r="H326" s="71">
        <f t="shared" si="11"/>
        <v>1</v>
      </c>
      <c r="J326" s="113"/>
      <c r="L326" s="136">
        <v>29</v>
      </c>
    </row>
    <row r="327" spans="1:20" ht="21.75" customHeight="1" x14ac:dyDescent="0.25">
      <c r="A327" s="6" t="s">
        <v>423</v>
      </c>
      <c r="B327" s="6" t="s">
        <v>424</v>
      </c>
      <c r="C327" s="31">
        <v>1962</v>
      </c>
      <c r="D327" s="31" t="s">
        <v>0</v>
      </c>
      <c r="E327" s="20" t="s">
        <v>633</v>
      </c>
      <c r="F327" s="53" t="s">
        <v>21</v>
      </c>
      <c r="G327" s="71">
        <f t="shared" si="10"/>
        <v>29</v>
      </c>
      <c r="H327" s="71">
        <f t="shared" si="11"/>
        <v>2</v>
      </c>
      <c r="J327" s="113">
        <v>9</v>
      </c>
      <c r="M327" s="75">
        <v>20</v>
      </c>
    </row>
    <row r="328" spans="1:20" ht="21.75" customHeight="1" x14ac:dyDescent="0.25">
      <c r="A328" s="6" t="s">
        <v>1399</v>
      </c>
      <c r="B328" s="6" t="s">
        <v>791</v>
      </c>
      <c r="C328" s="31">
        <v>1969</v>
      </c>
      <c r="D328" s="31" t="s">
        <v>0</v>
      </c>
      <c r="E328" s="20" t="s">
        <v>1400</v>
      </c>
      <c r="F328" s="53" t="s">
        <v>11</v>
      </c>
      <c r="G328" s="71">
        <f t="shared" si="10"/>
        <v>29</v>
      </c>
      <c r="H328" s="71">
        <f t="shared" si="11"/>
        <v>1</v>
      </c>
      <c r="J328" s="113">
        <v>29</v>
      </c>
    </row>
    <row r="329" spans="1:20" ht="21.75" customHeight="1" x14ac:dyDescent="0.25">
      <c r="A329" s="1" t="s">
        <v>2624</v>
      </c>
      <c r="B329" s="1" t="s">
        <v>2625</v>
      </c>
      <c r="C329" s="31">
        <v>1960</v>
      </c>
      <c r="D329" s="31" t="s">
        <v>0</v>
      </c>
      <c r="E329" s="20" t="s">
        <v>643</v>
      </c>
      <c r="F329" s="52" t="s">
        <v>21</v>
      </c>
      <c r="G329" s="71">
        <f t="shared" si="10"/>
        <v>29</v>
      </c>
      <c r="H329" s="71">
        <f t="shared" si="11"/>
        <v>2</v>
      </c>
      <c r="M329" s="75">
        <v>16</v>
      </c>
      <c r="N329" s="141"/>
      <c r="O329" s="77">
        <v>13</v>
      </c>
    </row>
    <row r="330" spans="1:20" ht="21.75" customHeight="1" x14ac:dyDescent="0.25">
      <c r="A330" s="3" t="s">
        <v>2111</v>
      </c>
      <c r="B330" s="3" t="s">
        <v>146</v>
      </c>
      <c r="C330" s="31">
        <v>1974</v>
      </c>
      <c r="D330" s="31" t="s">
        <v>0</v>
      </c>
      <c r="E330" s="20" t="s">
        <v>865</v>
      </c>
      <c r="F330" s="52" t="s">
        <v>10</v>
      </c>
      <c r="G330" s="71">
        <f t="shared" si="10"/>
        <v>29</v>
      </c>
      <c r="H330" s="71">
        <f t="shared" si="11"/>
        <v>2</v>
      </c>
      <c r="K330" s="80"/>
      <c r="L330" s="136">
        <v>16</v>
      </c>
      <c r="N330" s="139">
        <v>13</v>
      </c>
    </row>
    <row r="331" spans="1:20" ht="21.75" customHeight="1" x14ac:dyDescent="0.25">
      <c r="A331" s="10" t="s">
        <v>2379</v>
      </c>
      <c r="B331" s="10" t="s">
        <v>2380</v>
      </c>
      <c r="C331" s="33">
        <v>1982</v>
      </c>
      <c r="D331" s="21" t="s">
        <v>0</v>
      </c>
      <c r="E331" s="35" t="s">
        <v>728</v>
      </c>
      <c r="F331" s="54" t="s">
        <v>12</v>
      </c>
      <c r="G331" s="71">
        <f t="shared" si="10"/>
        <v>29</v>
      </c>
      <c r="H331" s="71">
        <f t="shared" si="11"/>
        <v>1</v>
      </c>
      <c r="I331" s="116"/>
      <c r="J331" s="117"/>
      <c r="M331" s="75">
        <v>29</v>
      </c>
    </row>
    <row r="332" spans="1:20" ht="21.75" customHeight="1" x14ac:dyDescent="0.25">
      <c r="A332" s="21" t="s">
        <v>442</v>
      </c>
      <c r="B332" s="21" t="s">
        <v>85</v>
      </c>
      <c r="C332" s="20">
        <v>1977</v>
      </c>
      <c r="D332" s="20" t="s">
        <v>0</v>
      </c>
      <c r="E332" s="20" t="s">
        <v>1381</v>
      </c>
      <c r="F332" s="53" t="s">
        <v>10</v>
      </c>
      <c r="G332" s="71">
        <f t="shared" si="10"/>
        <v>29</v>
      </c>
      <c r="H332" s="71">
        <f t="shared" si="11"/>
        <v>1</v>
      </c>
      <c r="I332" s="116">
        <v>29</v>
      </c>
      <c r="J332" s="117"/>
    </row>
    <row r="333" spans="1:20" ht="21.75" customHeight="1" x14ac:dyDescent="0.25">
      <c r="A333" s="3" t="s">
        <v>763</v>
      </c>
      <c r="B333" s="3" t="s">
        <v>77</v>
      </c>
      <c r="C333" s="28">
        <v>1952</v>
      </c>
      <c r="D333" s="28" t="s">
        <v>0</v>
      </c>
      <c r="E333" s="20" t="s">
        <v>1304</v>
      </c>
      <c r="F333" s="52" t="s">
        <v>19</v>
      </c>
      <c r="G333" s="71">
        <f t="shared" si="10"/>
        <v>29</v>
      </c>
      <c r="H333" s="71">
        <f t="shared" si="11"/>
        <v>2</v>
      </c>
      <c r="J333" s="109">
        <v>12</v>
      </c>
      <c r="Q333" s="82">
        <v>17</v>
      </c>
    </row>
    <row r="334" spans="1:20" ht="21.75" customHeight="1" x14ac:dyDescent="0.25">
      <c r="A334" s="3" t="s">
        <v>3283</v>
      </c>
      <c r="B334" s="3" t="s">
        <v>3284</v>
      </c>
      <c r="C334" s="28">
        <v>1964</v>
      </c>
      <c r="D334" s="28" t="s">
        <v>0</v>
      </c>
      <c r="E334" s="18" t="s">
        <v>3244</v>
      </c>
      <c r="F334" s="52" t="s">
        <v>15</v>
      </c>
      <c r="G334" s="71">
        <f t="shared" si="10"/>
        <v>29</v>
      </c>
      <c r="H334" s="71">
        <f t="shared" si="11"/>
        <v>2</v>
      </c>
      <c r="O334" s="80"/>
      <c r="P334">
        <v>22</v>
      </c>
      <c r="T334" s="112">
        <v>7</v>
      </c>
    </row>
    <row r="335" spans="1:20" ht="21.75" customHeight="1" x14ac:dyDescent="0.25">
      <c r="A335" s="3" t="s">
        <v>200</v>
      </c>
      <c r="B335" s="3" t="s">
        <v>181</v>
      </c>
      <c r="C335" s="28">
        <v>1963</v>
      </c>
      <c r="D335" s="28" t="s">
        <v>0</v>
      </c>
      <c r="E335" s="18" t="s">
        <v>797</v>
      </c>
      <c r="F335" s="132" t="s">
        <v>15</v>
      </c>
      <c r="G335" s="71">
        <f t="shared" si="10"/>
        <v>29</v>
      </c>
      <c r="H335" s="71">
        <f t="shared" si="11"/>
        <v>2</v>
      </c>
      <c r="I335" s="108">
        <v>6</v>
      </c>
      <c r="M335" s="75">
        <v>23</v>
      </c>
    </row>
    <row r="336" spans="1:20" ht="21.75" customHeight="1" x14ac:dyDescent="0.25">
      <c r="A336" s="6" t="s">
        <v>227</v>
      </c>
      <c r="B336" s="6" t="s">
        <v>82</v>
      </c>
      <c r="C336" s="31">
        <v>1969</v>
      </c>
      <c r="D336" s="31" t="s">
        <v>0</v>
      </c>
      <c r="E336" s="20" t="s">
        <v>1375</v>
      </c>
      <c r="F336" s="53" t="s">
        <v>11</v>
      </c>
      <c r="G336" s="71">
        <f t="shared" si="10"/>
        <v>29</v>
      </c>
      <c r="H336" s="71">
        <f t="shared" si="11"/>
        <v>3</v>
      </c>
      <c r="I336" s="108">
        <v>15</v>
      </c>
      <c r="J336" s="113"/>
      <c r="K336" s="74">
        <v>13</v>
      </c>
      <c r="T336" s="112">
        <v>1</v>
      </c>
    </row>
    <row r="337" spans="1:20" ht="21.75" customHeight="1" x14ac:dyDescent="0.25">
      <c r="A337" s="3" t="s">
        <v>229</v>
      </c>
      <c r="B337" s="3" t="s">
        <v>230</v>
      </c>
      <c r="C337" s="28">
        <v>1968</v>
      </c>
      <c r="D337" s="28" t="s">
        <v>0</v>
      </c>
      <c r="E337" s="20" t="s">
        <v>2321</v>
      </c>
      <c r="F337" s="52" t="s">
        <v>11</v>
      </c>
      <c r="G337" s="71">
        <f t="shared" si="10"/>
        <v>29</v>
      </c>
      <c r="H337" s="71">
        <f t="shared" si="11"/>
        <v>2</v>
      </c>
      <c r="L337" s="136">
        <v>8</v>
      </c>
      <c r="S337" s="81">
        <v>21</v>
      </c>
    </row>
    <row r="338" spans="1:20" ht="21.75" customHeight="1" x14ac:dyDescent="0.25">
      <c r="A338" s="6" t="s">
        <v>2218</v>
      </c>
      <c r="B338" s="6" t="s">
        <v>295</v>
      </c>
      <c r="C338" s="31">
        <v>1976</v>
      </c>
      <c r="D338" s="31" t="s">
        <v>0</v>
      </c>
      <c r="E338" s="20" t="s">
        <v>33</v>
      </c>
      <c r="F338" s="53" t="s">
        <v>10</v>
      </c>
      <c r="G338" s="71">
        <f t="shared" si="10"/>
        <v>29</v>
      </c>
      <c r="H338" s="71">
        <f t="shared" si="11"/>
        <v>2</v>
      </c>
      <c r="J338" s="113"/>
      <c r="K338" s="80"/>
      <c r="L338" s="136">
        <v>12</v>
      </c>
      <c r="M338" s="75">
        <v>17</v>
      </c>
    </row>
    <row r="339" spans="1:20" ht="21.75" customHeight="1" x14ac:dyDescent="0.25">
      <c r="A339" s="4" t="s">
        <v>2706</v>
      </c>
      <c r="B339" s="4" t="s">
        <v>609</v>
      </c>
      <c r="C339" s="33">
        <v>1974</v>
      </c>
      <c r="D339" s="34" t="s">
        <v>1</v>
      </c>
      <c r="E339" s="35" t="s">
        <v>2707</v>
      </c>
      <c r="F339" s="54" t="s">
        <v>13</v>
      </c>
      <c r="G339" s="71">
        <f t="shared" si="10"/>
        <v>29</v>
      </c>
      <c r="H339" s="71">
        <f t="shared" si="11"/>
        <v>1</v>
      </c>
      <c r="I339" s="116"/>
      <c r="J339" s="117"/>
      <c r="M339" s="75">
        <v>29</v>
      </c>
    </row>
    <row r="340" spans="1:20" ht="21.75" customHeight="1" x14ac:dyDescent="0.25">
      <c r="A340" s="3" t="s">
        <v>2387</v>
      </c>
      <c r="B340" s="3" t="s">
        <v>2689</v>
      </c>
      <c r="C340" s="31">
        <v>1973</v>
      </c>
      <c r="D340" s="31" t="s">
        <v>0</v>
      </c>
      <c r="E340" s="20" t="s">
        <v>2389</v>
      </c>
      <c r="F340" s="52" t="s">
        <v>10</v>
      </c>
      <c r="G340" s="71">
        <f t="shared" si="10"/>
        <v>29</v>
      </c>
      <c r="H340" s="71">
        <f t="shared" si="11"/>
        <v>1</v>
      </c>
      <c r="M340" s="75">
        <v>29</v>
      </c>
    </row>
    <row r="341" spans="1:20" ht="21.75" customHeight="1" x14ac:dyDescent="0.25">
      <c r="A341" s="4" t="s">
        <v>2387</v>
      </c>
      <c r="B341" s="4" t="s">
        <v>2388</v>
      </c>
      <c r="C341" s="33">
        <v>1978</v>
      </c>
      <c r="D341" s="34" t="s">
        <v>1</v>
      </c>
      <c r="E341" s="35" t="s">
        <v>2389</v>
      </c>
      <c r="F341" s="54" t="s">
        <v>17</v>
      </c>
      <c r="G341" s="71">
        <f t="shared" si="10"/>
        <v>29</v>
      </c>
      <c r="H341" s="71">
        <f t="shared" si="11"/>
        <v>1</v>
      </c>
      <c r="I341" s="116"/>
      <c r="J341" s="117"/>
      <c r="M341" s="75">
        <v>29</v>
      </c>
    </row>
    <row r="342" spans="1:20" ht="21.75" customHeight="1" x14ac:dyDescent="0.25">
      <c r="A342" s="3" t="s">
        <v>1931</v>
      </c>
      <c r="B342" s="3" t="s">
        <v>399</v>
      </c>
      <c r="C342" s="28">
        <v>1982</v>
      </c>
      <c r="D342" s="28" t="s">
        <v>0</v>
      </c>
      <c r="E342" s="18" t="s">
        <v>630</v>
      </c>
      <c r="F342" s="52" t="s">
        <v>12</v>
      </c>
      <c r="G342" s="71">
        <f t="shared" si="10"/>
        <v>29</v>
      </c>
      <c r="H342" s="71">
        <f t="shared" si="11"/>
        <v>1</v>
      </c>
      <c r="S342" s="81">
        <v>29</v>
      </c>
    </row>
    <row r="343" spans="1:20" ht="21.75" customHeight="1" x14ac:dyDescent="0.25">
      <c r="A343" s="6" t="s">
        <v>533</v>
      </c>
      <c r="B343" s="6" t="s">
        <v>471</v>
      </c>
      <c r="C343" s="31">
        <v>1972</v>
      </c>
      <c r="D343" s="31" t="s">
        <v>1</v>
      </c>
      <c r="E343" s="20" t="s">
        <v>778</v>
      </c>
      <c r="F343" s="53" t="s">
        <v>16</v>
      </c>
      <c r="G343" s="71">
        <f t="shared" si="10"/>
        <v>29</v>
      </c>
      <c r="H343" s="71">
        <f t="shared" si="11"/>
        <v>2</v>
      </c>
      <c r="I343" s="108">
        <v>11</v>
      </c>
      <c r="J343" s="113"/>
      <c r="L343" s="136">
        <v>18</v>
      </c>
    </row>
    <row r="344" spans="1:20" ht="21.75" customHeight="1" x14ac:dyDescent="0.25">
      <c r="A344" s="1" t="s">
        <v>311</v>
      </c>
      <c r="B344" s="1" t="s">
        <v>77</v>
      </c>
      <c r="C344" s="28">
        <v>1967</v>
      </c>
      <c r="D344" s="28" t="s">
        <v>0</v>
      </c>
      <c r="E344" s="18" t="s">
        <v>1271</v>
      </c>
      <c r="F344" s="52" t="s">
        <v>15</v>
      </c>
      <c r="G344" s="71">
        <f t="shared" si="10"/>
        <v>29</v>
      </c>
      <c r="H344" s="71">
        <f t="shared" si="11"/>
        <v>3</v>
      </c>
      <c r="I344" s="108">
        <v>12</v>
      </c>
      <c r="J344" s="113">
        <v>1</v>
      </c>
      <c r="N344" s="141"/>
      <c r="S344" s="81">
        <v>16</v>
      </c>
    </row>
    <row r="345" spans="1:20" ht="21.75" customHeight="1" x14ac:dyDescent="0.25">
      <c r="A345" s="6" t="s">
        <v>1578</v>
      </c>
      <c r="B345" s="6" t="s">
        <v>115</v>
      </c>
      <c r="C345" s="31">
        <v>1977</v>
      </c>
      <c r="D345" s="31" t="s">
        <v>0</v>
      </c>
      <c r="E345" s="20" t="s">
        <v>40</v>
      </c>
      <c r="F345" s="53" t="s">
        <v>10</v>
      </c>
      <c r="G345" s="71">
        <f t="shared" si="10"/>
        <v>29</v>
      </c>
      <c r="H345" s="71">
        <f t="shared" si="11"/>
        <v>2</v>
      </c>
      <c r="J345" s="113">
        <v>14</v>
      </c>
      <c r="K345" s="74">
        <v>15</v>
      </c>
    </row>
    <row r="346" spans="1:20" ht="21.75" customHeight="1" x14ac:dyDescent="0.25">
      <c r="A346" s="6" t="s">
        <v>2248</v>
      </c>
      <c r="B346" s="6" t="s">
        <v>66</v>
      </c>
      <c r="C346" s="31">
        <v>1976</v>
      </c>
      <c r="D346" s="31" t="s">
        <v>0</v>
      </c>
      <c r="E346" s="20" t="s">
        <v>2249</v>
      </c>
      <c r="F346" s="53" t="s">
        <v>10</v>
      </c>
      <c r="G346" s="71">
        <f t="shared" si="10"/>
        <v>29</v>
      </c>
      <c r="H346" s="71">
        <f t="shared" si="11"/>
        <v>1</v>
      </c>
      <c r="J346" s="113"/>
      <c r="L346" s="136">
        <v>29</v>
      </c>
    </row>
    <row r="347" spans="1:20" ht="21.75" customHeight="1" x14ac:dyDescent="0.25">
      <c r="A347" s="21" t="s">
        <v>1957</v>
      </c>
      <c r="B347" s="21" t="s">
        <v>564</v>
      </c>
      <c r="C347" s="20">
        <v>1981</v>
      </c>
      <c r="D347" s="20" t="s">
        <v>0</v>
      </c>
      <c r="E347" s="20" t="s">
        <v>1958</v>
      </c>
      <c r="F347" s="53" t="s">
        <v>12</v>
      </c>
      <c r="G347" s="71">
        <f t="shared" si="10"/>
        <v>29</v>
      </c>
      <c r="H347" s="71">
        <f t="shared" si="11"/>
        <v>1</v>
      </c>
      <c r="J347" s="113"/>
      <c r="K347" s="74">
        <v>29</v>
      </c>
      <c r="P347" s="115"/>
    </row>
    <row r="348" spans="1:20" ht="21.75" customHeight="1" x14ac:dyDescent="0.25">
      <c r="A348" s="21" t="s">
        <v>357</v>
      </c>
      <c r="B348" s="21" t="s">
        <v>101</v>
      </c>
      <c r="C348" s="31">
        <v>1989</v>
      </c>
      <c r="D348" s="20" t="s">
        <v>1</v>
      </c>
      <c r="E348" s="20" t="s">
        <v>1386</v>
      </c>
      <c r="F348" s="54" t="s">
        <v>24</v>
      </c>
      <c r="G348" s="71">
        <f t="shared" si="10"/>
        <v>29</v>
      </c>
      <c r="H348" s="71">
        <f t="shared" si="11"/>
        <v>1</v>
      </c>
      <c r="I348" s="108">
        <v>29</v>
      </c>
      <c r="J348" s="113"/>
    </row>
    <row r="349" spans="1:20" ht="21.75" customHeight="1" x14ac:dyDescent="0.25">
      <c r="A349" s="3" t="s">
        <v>2167</v>
      </c>
      <c r="B349" s="3" t="s">
        <v>115</v>
      </c>
      <c r="C349" s="28">
        <v>1978</v>
      </c>
      <c r="D349" s="28" t="s">
        <v>0</v>
      </c>
      <c r="E349" s="18" t="s">
        <v>2168</v>
      </c>
      <c r="F349" s="52" t="s">
        <v>12</v>
      </c>
      <c r="G349" s="71">
        <f t="shared" si="10"/>
        <v>29</v>
      </c>
      <c r="H349" s="71">
        <f t="shared" si="11"/>
        <v>2</v>
      </c>
      <c r="K349" s="80"/>
      <c r="L349" s="136">
        <v>12</v>
      </c>
      <c r="S349" s="81">
        <v>17</v>
      </c>
    </row>
    <row r="350" spans="1:20" ht="21.75" customHeight="1" x14ac:dyDescent="0.25">
      <c r="A350" s="6" t="s">
        <v>1571</v>
      </c>
      <c r="B350" s="6" t="s">
        <v>134</v>
      </c>
      <c r="C350" s="31">
        <v>1978</v>
      </c>
      <c r="D350" s="31" t="s">
        <v>0</v>
      </c>
      <c r="E350" s="20" t="s">
        <v>40</v>
      </c>
      <c r="F350" s="53" t="s">
        <v>12</v>
      </c>
      <c r="G350" s="71">
        <f t="shared" si="10"/>
        <v>28</v>
      </c>
      <c r="H350" s="71">
        <f t="shared" si="11"/>
        <v>2</v>
      </c>
      <c r="J350" s="113">
        <v>12</v>
      </c>
      <c r="Q350" s="82">
        <v>16</v>
      </c>
    </row>
    <row r="351" spans="1:20" ht="21.75" customHeight="1" x14ac:dyDescent="0.25">
      <c r="A351" s="6" t="s">
        <v>709</v>
      </c>
      <c r="B351" s="6" t="s">
        <v>122</v>
      </c>
      <c r="C351" s="36">
        <v>1962</v>
      </c>
      <c r="D351" s="36" t="s">
        <v>0</v>
      </c>
      <c r="E351" s="36" t="s">
        <v>730</v>
      </c>
      <c r="F351" s="54" t="s">
        <v>21</v>
      </c>
      <c r="G351" s="71">
        <f t="shared" si="10"/>
        <v>28</v>
      </c>
      <c r="H351" s="71">
        <f t="shared" si="11"/>
        <v>2</v>
      </c>
      <c r="I351" s="108">
        <v>5</v>
      </c>
      <c r="J351" s="113"/>
      <c r="L351" s="136">
        <v>23</v>
      </c>
    </row>
    <row r="352" spans="1:20" ht="21.75" customHeight="1" x14ac:dyDescent="0.25">
      <c r="A352" s="6" t="s">
        <v>425</v>
      </c>
      <c r="B352" s="6" t="s">
        <v>72</v>
      </c>
      <c r="C352" s="31">
        <v>1975</v>
      </c>
      <c r="D352" s="31" t="s">
        <v>0</v>
      </c>
      <c r="E352" s="20" t="s">
        <v>1298</v>
      </c>
      <c r="F352" s="53" t="s">
        <v>10</v>
      </c>
      <c r="G352" s="71">
        <f t="shared" si="10"/>
        <v>28</v>
      </c>
      <c r="H352" s="71">
        <f t="shared" si="11"/>
        <v>3</v>
      </c>
      <c r="I352" s="108">
        <v>10</v>
      </c>
      <c r="J352" s="113"/>
      <c r="O352" s="77">
        <v>17</v>
      </c>
      <c r="T352" s="112">
        <v>1</v>
      </c>
    </row>
    <row r="353" spans="1:20" ht="21.75" customHeight="1" x14ac:dyDescent="0.25">
      <c r="A353" s="3" t="s">
        <v>887</v>
      </c>
      <c r="B353" s="3" t="s">
        <v>420</v>
      </c>
      <c r="C353" s="31">
        <v>1976</v>
      </c>
      <c r="D353" s="31" t="s">
        <v>0</v>
      </c>
      <c r="E353" s="20" t="s">
        <v>1208</v>
      </c>
      <c r="F353" s="52" t="s">
        <v>10</v>
      </c>
      <c r="G353" s="71">
        <f t="shared" si="10"/>
        <v>28</v>
      </c>
      <c r="H353" s="71">
        <f t="shared" si="11"/>
        <v>2</v>
      </c>
      <c r="I353" s="108">
        <v>5</v>
      </c>
      <c r="J353" s="114"/>
      <c r="N353" s="141"/>
      <c r="Q353" s="82">
        <v>23</v>
      </c>
    </row>
    <row r="354" spans="1:20" ht="21.75" customHeight="1" x14ac:dyDescent="0.25">
      <c r="A354" s="6" t="s">
        <v>999</v>
      </c>
      <c r="B354" s="6" t="s">
        <v>75</v>
      </c>
      <c r="C354" s="29">
        <v>1963</v>
      </c>
      <c r="D354" s="30" t="s">
        <v>0</v>
      </c>
      <c r="E354" s="20" t="s">
        <v>1292</v>
      </c>
      <c r="F354" s="53" t="s">
        <v>15</v>
      </c>
      <c r="G354" s="71">
        <f t="shared" si="10"/>
        <v>28</v>
      </c>
      <c r="H354" s="71">
        <f t="shared" si="11"/>
        <v>2</v>
      </c>
      <c r="I354" s="108">
        <v>5</v>
      </c>
      <c r="J354" s="113"/>
      <c r="M354" s="75">
        <v>23</v>
      </c>
    </row>
    <row r="355" spans="1:20" ht="21.75" customHeight="1" x14ac:dyDescent="0.25">
      <c r="A355" s="3" t="s">
        <v>822</v>
      </c>
      <c r="B355" s="3" t="s">
        <v>77</v>
      </c>
      <c r="C355" s="28">
        <v>1959</v>
      </c>
      <c r="D355" s="28" t="s">
        <v>0</v>
      </c>
      <c r="E355" s="18" t="s">
        <v>1473</v>
      </c>
      <c r="F355" s="52" t="s">
        <v>21</v>
      </c>
      <c r="G355" s="71">
        <f t="shared" si="10"/>
        <v>28</v>
      </c>
      <c r="H355" s="71">
        <f t="shared" si="11"/>
        <v>2</v>
      </c>
      <c r="J355" s="109">
        <v>10</v>
      </c>
      <c r="S355" s="81">
        <v>18</v>
      </c>
    </row>
    <row r="356" spans="1:20" ht="21.75" customHeight="1" x14ac:dyDescent="0.25">
      <c r="A356" s="3" t="s">
        <v>2690</v>
      </c>
      <c r="B356" s="3" t="s">
        <v>128</v>
      </c>
      <c r="C356" s="31">
        <v>1984</v>
      </c>
      <c r="D356" s="31" t="s">
        <v>0</v>
      </c>
      <c r="E356" s="20" t="s">
        <v>2691</v>
      </c>
      <c r="F356" s="52" t="s">
        <v>9</v>
      </c>
      <c r="G356" s="71">
        <f t="shared" si="10"/>
        <v>28</v>
      </c>
      <c r="H356" s="71">
        <f t="shared" si="11"/>
        <v>1</v>
      </c>
      <c r="J356" s="123"/>
      <c r="M356" s="75">
        <v>28</v>
      </c>
    </row>
    <row r="357" spans="1:20" ht="21.75" customHeight="1" x14ac:dyDescent="0.25">
      <c r="A357" s="6" t="s">
        <v>202</v>
      </c>
      <c r="B357" s="6" t="s">
        <v>146</v>
      </c>
      <c r="C357" s="31">
        <v>1986</v>
      </c>
      <c r="D357" s="31" t="s">
        <v>0</v>
      </c>
      <c r="E357" s="20" t="s">
        <v>731</v>
      </c>
      <c r="F357" s="53" t="s">
        <v>9</v>
      </c>
      <c r="G357" s="71">
        <f t="shared" si="10"/>
        <v>28</v>
      </c>
      <c r="H357" s="71">
        <f t="shared" si="11"/>
        <v>2</v>
      </c>
      <c r="I357" s="108">
        <v>9</v>
      </c>
      <c r="J357" s="113"/>
      <c r="K357" s="74">
        <v>19</v>
      </c>
    </row>
    <row r="358" spans="1:20" ht="21.75" customHeight="1" x14ac:dyDescent="0.25">
      <c r="A358" s="3" t="s">
        <v>3484</v>
      </c>
      <c r="B358" s="3" t="s">
        <v>3193</v>
      </c>
      <c r="C358" s="28">
        <v>1965</v>
      </c>
      <c r="D358" s="28" t="s">
        <v>0</v>
      </c>
      <c r="E358" s="18" t="s">
        <v>3485</v>
      </c>
      <c r="F358" s="52" t="s">
        <v>15</v>
      </c>
      <c r="G358" s="71">
        <f t="shared" si="10"/>
        <v>28</v>
      </c>
      <c r="H358" s="71">
        <f t="shared" si="11"/>
        <v>2</v>
      </c>
      <c r="Q358" s="82">
        <v>15</v>
      </c>
      <c r="T358" s="112">
        <v>13</v>
      </c>
    </row>
    <row r="359" spans="1:20" ht="21.75" customHeight="1" x14ac:dyDescent="0.25">
      <c r="A359" s="1" t="s">
        <v>227</v>
      </c>
      <c r="B359" s="1" t="s">
        <v>228</v>
      </c>
      <c r="C359" s="29">
        <v>1974</v>
      </c>
      <c r="D359" s="30" t="s">
        <v>0</v>
      </c>
      <c r="E359" s="20" t="s">
        <v>1961</v>
      </c>
      <c r="F359" s="52" t="s">
        <v>10</v>
      </c>
      <c r="G359" s="71">
        <f t="shared" si="10"/>
        <v>28</v>
      </c>
      <c r="H359" s="71">
        <f t="shared" si="11"/>
        <v>2</v>
      </c>
      <c r="K359" s="74">
        <v>21</v>
      </c>
      <c r="M359" s="75">
        <v>7</v>
      </c>
    </row>
    <row r="360" spans="1:20" ht="21.75" customHeight="1" x14ac:dyDescent="0.25">
      <c r="A360" t="s">
        <v>3686</v>
      </c>
      <c r="B360" t="s">
        <v>306</v>
      </c>
      <c r="C360">
        <v>1966</v>
      </c>
      <c r="D360" t="s">
        <v>1</v>
      </c>
      <c r="E360" s="18" t="s">
        <v>2417</v>
      </c>
      <c r="F360" s="52" t="s">
        <v>22</v>
      </c>
      <c r="G360" s="71">
        <f t="shared" si="10"/>
        <v>28</v>
      </c>
      <c r="H360" s="71">
        <f t="shared" si="11"/>
        <v>2</v>
      </c>
      <c r="R360" s="111">
        <v>19</v>
      </c>
      <c r="T360" s="112">
        <v>9</v>
      </c>
    </row>
    <row r="361" spans="1:20" ht="21.75" customHeight="1" x14ac:dyDescent="0.25">
      <c r="A361" s="6" t="s">
        <v>1584</v>
      </c>
      <c r="B361" s="6" t="s">
        <v>85</v>
      </c>
      <c r="C361" s="31">
        <v>1969</v>
      </c>
      <c r="D361" s="21" t="s">
        <v>0</v>
      </c>
      <c r="E361" s="20" t="s">
        <v>1585</v>
      </c>
      <c r="F361" s="53" t="s">
        <v>11</v>
      </c>
      <c r="G361" s="71">
        <f t="shared" si="10"/>
        <v>28</v>
      </c>
      <c r="H361" s="71">
        <f t="shared" si="11"/>
        <v>2</v>
      </c>
      <c r="J361" s="113">
        <v>9</v>
      </c>
      <c r="K361" s="74">
        <v>19</v>
      </c>
      <c r="P361" s="115"/>
    </row>
    <row r="362" spans="1:20" ht="21.75" customHeight="1" x14ac:dyDescent="0.25">
      <c r="A362" s="3" t="s">
        <v>412</v>
      </c>
      <c r="B362" s="3" t="s">
        <v>120</v>
      </c>
      <c r="C362" s="31">
        <v>1966</v>
      </c>
      <c r="D362" s="21" t="s">
        <v>0</v>
      </c>
      <c r="E362" s="20" t="s">
        <v>62</v>
      </c>
      <c r="F362" s="52" t="s">
        <v>15</v>
      </c>
      <c r="G362" s="71">
        <f t="shared" si="10"/>
        <v>27</v>
      </c>
      <c r="H362" s="71">
        <f t="shared" si="11"/>
        <v>2</v>
      </c>
      <c r="J362" s="109">
        <v>18</v>
      </c>
      <c r="M362" s="75">
        <v>9</v>
      </c>
    </row>
    <row r="363" spans="1:20" ht="21.75" customHeight="1" x14ac:dyDescent="0.25">
      <c r="A363" s="6" t="s">
        <v>1012</v>
      </c>
      <c r="B363" s="6" t="s">
        <v>1013</v>
      </c>
      <c r="C363" s="31">
        <v>1979</v>
      </c>
      <c r="D363" s="31" t="s">
        <v>1</v>
      </c>
      <c r="E363" s="20" t="s">
        <v>1302</v>
      </c>
      <c r="F363" s="53" t="s">
        <v>17</v>
      </c>
      <c r="G363" s="71">
        <f t="shared" si="10"/>
        <v>27</v>
      </c>
      <c r="H363" s="71">
        <f t="shared" si="11"/>
        <v>1</v>
      </c>
      <c r="I363" s="108">
        <v>27</v>
      </c>
      <c r="J363" s="113"/>
    </row>
    <row r="364" spans="1:20" ht="21.75" customHeight="1" x14ac:dyDescent="0.25">
      <c r="A364" t="s">
        <v>3691</v>
      </c>
      <c r="B364" t="s">
        <v>77</v>
      </c>
      <c r="C364">
        <v>1975</v>
      </c>
      <c r="D364" t="s">
        <v>0</v>
      </c>
      <c r="E364" s="18" t="s">
        <v>3788</v>
      </c>
      <c r="F364" s="52" t="s">
        <v>10</v>
      </c>
      <c r="G364" s="71">
        <f t="shared" si="10"/>
        <v>27</v>
      </c>
      <c r="H364" s="71">
        <f t="shared" si="11"/>
        <v>1</v>
      </c>
      <c r="R364" s="111">
        <v>27</v>
      </c>
    </row>
    <row r="365" spans="1:20" ht="21.75" customHeight="1" x14ac:dyDescent="0.25">
      <c r="A365" s="3" t="s">
        <v>1532</v>
      </c>
      <c r="B365" s="3" t="s">
        <v>185</v>
      </c>
      <c r="C365" s="28">
        <v>1970</v>
      </c>
      <c r="D365" s="28" t="s">
        <v>0</v>
      </c>
      <c r="E365" s="20" t="s">
        <v>1533</v>
      </c>
      <c r="F365" s="52" t="s">
        <v>11</v>
      </c>
      <c r="G365" s="71">
        <f t="shared" si="10"/>
        <v>27</v>
      </c>
      <c r="H365" s="71">
        <f t="shared" si="11"/>
        <v>2</v>
      </c>
      <c r="J365" s="109">
        <v>5</v>
      </c>
      <c r="S365" s="81">
        <v>22</v>
      </c>
    </row>
    <row r="366" spans="1:20" ht="21.75" customHeight="1" x14ac:dyDescent="0.25">
      <c r="A366" s="6" t="s">
        <v>1125</v>
      </c>
      <c r="B366" s="6" t="s">
        <v>1126</v>
      </c>
      <c r="C366" s="31">
        <v>1986</v>
      </c>
      <c r="D366" s="31" t="s">
        <v>1</v>
      </c>
      <c r="E366" s="20" t="s">
        <v>630</v>
      </c>
      <c r="F366" s="53" t="s">
        <v>23</v>
      </c>
      <c r="G366" s="71">
        <f t="shared" si="10"/>
        <v>27</v>
      </c>
      <c r="H366" s="71">
        <f t="shared" si="11"/>
        <v>1</v>
      </c>
      <c r="I366" s="108">
        <v>27</v>
      </c>
      <c r="J366" s="113"/>
    </row>
    <row r="367" spans="1:20" ht="21.75" customHeight="1" x14ac:dyDescent="0.25">
      <c r="A367" s="3" t="s">
        <v>1604</v>
      </c>
      <c r="B367" s="3" t="s">
        <v>183</v>
      </c>
      <c r="C367" s="31">
        <v>1982</v>
      </c>
      <c r="D367" s="31" t="s">
        <v>0</v>
      </c>
      <c r="E367" s="20" t="s">
        <v>40</v>
      </c>
      <c r="F367" s="52" t="s">
        <v>12</v>
      </c>
      <c r="G367" s="71">
        <f t="shared" si="10"/>
        <v>27</v>
      </c>
      <c r="H367" s="71">
        <f t="shared" si="11"/>
        <v>2</v>
      </c>
      <c r="J367" s="109">
        <v>7</v>
      </c>
      <c r="N367" s="138">
        <v>20</v>
      </c>
    </row>
    <row r="368" spans="1:20" ht="21.75" customHeight="1" x14ac:dyDescent="0.25">
      <c r="A368" s="21" t="s">
        <v>478</v>
      </c>
      <c r="B368" s="21" t="s">
        <v>145</v>
      </c>
      <c r="C368" s="36">
        <v>1977</v>
      </c>
      <c r="D368" s="36" t="s">
        <v>0</v>
      </c>
      <c r="E368" s="36" t="s">
        <v>649</v>
      </c>
      <c r="F368" s="54" t="s">
        <v>10</v>
      </c>
      <c r="G368" s="71">
        <f t="shared" si="10"/>
        <v>27</v>
      </c>
      <c r="H368" s="71">
        <f t="shared" si="11"/>
        <v>2</v>
      </c>
      <c r="I368" s="108">
        <v>13</v>
      </c>
      <c r="J368" s="113"/>
      <c r="K368" s="74">
        <v>14</v>
      </c>
    </row>
    <row r="369" spans="1:20" ht="21.75" customHeight="1" x14ac:dyDescent="0.25">
      <c r="A369" s="3" t="s">
        <v>3280</v>
      </c>
      <c r="B369" s="3" t="s">
        <v>3281</v>
      </c>
      <c r="C369" s="31">
        <v>1974</v>
      </c>
      <c r="D369" s="31" t="s">
        <v>1</v>
      </c>
      <c r="E369" s="25" t="s">
        <v>3279</v>
      </c>
      <c r="F369" s="52" t="s">
        <v>13</v>
      </c>
      <c r="G369" s="71">
        <f t="shared" si="10"/>
        <v>27</v>
      </c>
      <c r="H369" s="71">
        <f t="shared" si="11"/>
        <v>1</v>
      </c>
      <c r="O369" s="80"/>
      <c r="P369">
        <v>27</v>
      </c>
    </row>
    <row r="370" spans="1:20" ht="21.75" customHeight="1" x14ac:dyDescent="0.25">
      <c r="A370" s="4" t="s">
        <v>251</v>
      </c>
      <c r="B370" s="4" t="s">
        <v>252</v>
      </c>
      <c r="C370" s="33">
        <v>1976</v>
      </c>
      <c r="D370" s="34" t="s">
        <v>1</v>
      </c>
      <c r="E370" s="35" t="s">
        <v>1248</v>
      </c>
      <c r="F370" s="54" t="s">
        <v>13</v>
      </c>
      <c r="G370" s="71">
        <f t="shared" si="10"/>
        <v>27</v>
      </c>
      <c r="H370" s="71">
        <f t="shared" si="11"/>
        <v>2</v>
      </c>
      <c r="I370" s="116">
        <v>6</v>
      </c>
      <c r="J370" s="113">
        <v>21</v>
      </c>
    </row>
    <row r="371" spans="1:20" ht="21.75" customHeight="1" x14ac:dyDescent="0.25">
      <c r="A371" s="3" t="s">
        <v>2712</v>
      </c>
      <c r="B371" s="3" t="s">
        <v>460</v>
      </c>
      <c r="C371" s="31">
        <v>1976</v>
      </c>
      <c r="D371" s="31" t="s">
        <v>1</v>
      </c>
      <c r="E371" s="20" t="s">
        <v>2705</v>
      </c>
      <c r="F371" s="52" t="s">
        <v>13</v>
      </c>
      <c r="G371" s="71">
        <f t="shared" si="10"/>
        <v>27</v>
      </c>
      <c r="H371" s="71">
        <f t="shared" si="11"/>
        <v>1</v>
      </c>
      <c r="M371" s="75">
        <v>27</v>
      </c>
    </row>
    <row r="372" spans="1:20" ht="21.75" customHeight="1" x14ac:dyDescent="0.25">
      <c r="A372" s="1" t="s">
        <v>506</v>
      </c>
      <c r="B372" s="1" t="s">
        <v>130</v>
      </c>
      <c r="C372" s="31">
        <v>1974</v>
      </c>
      <c r="D372" s="31" t="s">
        <v>0</v>
      </c>
      <c r="E372" s="20" t="s">
        <v>46</v>
      </c>
      <c r="F372" s="52" t="s">
        <v>10</v>
      </c>
      <c r="G372" s="71">
        <f t="shared" si="10"/>
        <v>27</v>
      </c>
      <c r="H372" s="71">
        <f t="shared" si="11"/>
        <v>2</v>
      </c>
      <c r="I372" s="108">
        <v>11</v>
      </c>
      <c r="O372" s="77">
        <v>16</v>
      </c>
    </row>
    <row r="373" spans="1:20" ht="21.75" customHeight="1" x14ac:dyDescent="0.25">
      <c r="A373" s="21" t="s">
        <v>670</v>
      </c>
      <c r="B373" s="21" t="s">
        <v>657</v>
      </c>
      <c r="C373" s="29">
        <v>1972</v>
      </c>
      <c r="D373" s="30" t="s">
        <v>1</v>
      </c>
      <c r="E373" s="20" t="s">
        <v>40</v>
      </c>
      <c r="F373" s="53" t="s">
        <v>16</v>
      </c>
      <c r="G373" s="71">
        <f t="shared" si="10"/>
        <v>27</v>
      </c>
      <c r="H373" s="71">
        <f t="shared" si="11"/>
        <v>2</v>
      </c>
      <c r="I373" s="108">
        <v>10</v>
      </c>
      <c r="J373" s="113"/>
      <c r="K373" s="74">
        <v>17</v>
      </c>
    </row>
    <row r="374" spans="1:20" ht="21.75" customHeight="1" x14ac:dyDescent="0.25">
      <c r="A374" s="1" t="s">
        <v>2381</v>
      </c>
      <c r="B374" s="1" t="s">
        <v>2382</v>
      </c>
      <c r="C374" s="20">
        <v>1971</v>
      </c>
      <c r="D374" s="20" t="s">
        <v>0</v>
      </c>
      <c r="E374" s="20" t="s">
        <v>2383</v>
      </c>
      <c r="F374" s="52" t="s">
        <v>11</v>
      </c>
      <c r="G374" s="71">
        <f t="shared" si="10"/>
        <v>27</v>
      </c>
      <c r="H374" s="71">
        <f t="shared" si="11"/>
        <v>1</v>
      </c>
      <c r="J374" s="114"/>
      <c r="M374" s="75">
        <v>27</v>
      </c>
    </row>
    <row r="375" spans="1:20" ht="21.75" customHeight="1" x14ac:dyDescent="0.25">
      <c r="A375" s="3" t="s">
        <v>2211</v>
      </c>
      <c r="B375" s="3" t="s">
        <v>205</v>
      </c>
      <c r="C375" s="31">
        <v>1976</v>
      </c>
      <c r="D375" s="31" t="s">
        <v>0</v>
      </c>
      <c r="E375" s="20" t="s">
        <v>57</v>
      </c>
      <c r="F375" s="52" t="s">
        <v>10</v>
      </c>
      <c r="G375" s="71">
        <f t="shared" si="10"/>
        <v>27</v>
      </c>
      <c r="H375" s="71">
        <f t="shared" si="11"/>
        <v>2</v>
      </c>
      <c r="K375" s="80"/>
      <c r="L375" s="136">
        <v>15</v>
      </c>
      <c r="N375" s="138">
        <v>12</v>
      </c>
    </row>
    <row r="376" spans="1:20" ht="21.75" customHeight="1" x14ac:dyDescent="0.25">
      <c r="A376" s="3" t="s">
        <v>3841</v>
      </c>
      <c r="B376" s="3" t="s">
        <v>872</v>
      </c>
      <c r="C376" s="28">
        <v>1964</v>
      </c>
      <c r="D376" s="28" t="s">
        <v>1</v>
      </c>
      <c r="E376" s="18" t="s">
        <v>40</v>
      </c>
      <c r="F376" s="52" t="s">
        <v>22</v>
      </c>
      <c r="G376" s="71">
        <f t="shared" si="10"/>
        <v>27</v>
      </c>
      <c r="H376" s="71">
        <f t="shared" si="11"/>
        <v>1</v>
      </c>
      <c r="S376" s="81">
        <v>27</v>
      </c>
    </row>
    <row r="377" spans="1:20" ht="21.75" customHeight="1" x14ac:dyDescent="0.25">
      <c r="A377" s="1" t="s">
        <v>1985</v>
      </c>
      <c r="B377" s="1" t="s">
        <v>77</v>
      </c>
      <c r="C377" s="36">
        <v>1976</v>
      </c>
      <c r="D377" s="36" t="s">
        <v>0</v>
      </c>
      <c r="E377" s="36" t="s">
        <v>1269</v>
      </c>
      <c r="F377" s="54" t="s">
        <v>10</v>
      </c>
      <c r="G377" s="71">
        <f t="shared" si="10"/>
        <v>27</v>
      </c>
      <c r="H377" s="71">
        <f t="shared" si="11"/>
        <v>2</v>
      </c>
      <c r="J377" s="113"/>
      <c r="K377" s="74">
        <v>18</v>
      </c>
      <c r="M377" s="75">
        <v>9</v>
      </c>
    </row>
    <row r="378" spans="1:20" ht="21.75" customHeight="1" x14ac:dyDescent="0.25">
      <c r="A378" s="7" t="s">
        <v>550</v>
      </c>
      <c r="B378" s="7" t="s">
        <v>222</v>
      </c>
      <c r="C378" s="29">
        <v>1968</v>
      </c>
      <c r="D378" s="30" t="s">
        <v>0</v>
      </c>
      <c r="E378" s="42" t="s">
        <v>1296</v>
      </c>
      <c r="F378" s="54" t="s">
        <v>11</v>
      </c>
      <c r="G378" s="71">
        <f t="shared" si="10"/>
        <v>27</v>
      </c>
      <c r="H378" s="71">
        <f t="shared" si="11"/>
        <v>2</v>
      </c>
      <c r="I378" s="108">
        <v>14</v>
      </c>
      <c r="J378" s="117">
        <v>13</v>
      </c>
    </row>
    <row r="379" spans="1:20" ht="21.75" customHeight="1" x14ac:dyDescent="0.25">
      <c r="A379" s="6" t="s">
        <v>330</v>
      </c>
      <c r="B379" s="6" t="s">
        <v>124</v>
      </c>
      <c r="C379" s="36">
        <v>1981</v>
      </c>
      <c r="D379" s="36" t="s">
        <v>0</v>
      </c>
      <c r="E379" s="36" t="s">
        <v>45</v>
      </c>
      <c r="F379" s="54" t="s">
        <v>12</v>
      </c>
      <c r="G379" s="71">
        <f t="shared" si="10"/>
        <v>27</v>
      </c>
      <c r="H379" s="71">
        <f t="shared" si="11"/>
        <v>1</v>
      </c>
      <c r="I379" s="108">
        <v>27</v>
      </c>
      <c r="J379" s="113"/>
    </row>
    <row r="380" spans="1:20" ht="21.75" customHeight="1" x14ac:dyDescent="0.25">
      <c r="A380" s="1" t="s">
        <v>3171</v>
      </c>
      <c r="B380" s="1" t="s">
        <v>3172</v>
      </c>
      <c r="C380" s="36">
        <v>1971</v>
      </c>
      <c r="D380" s="36" t="s">
        <v>0</v>
      </c>
      <c r="E380" s="36" t="s">
        <v>3251</v>
      </c>
      <c r="F380" s="54" t="s">
        <v>11</v>
      </c>
      <c r="G380" s="71">
        <f t="shared" si="10"/>
        <v>27</v>
      </c>
      <c r="H380" s="71">
        <f t="shared" si="11"/>
        <v>2</v>
      </c>
      <c r="J380" s="113"/>
      <c r="O380" s="77">
        <v>16</v>
      </c>
      <c r="T380" s="112">
        <v>11</v>
      </c>
    </row>
    <row r="381" spans="1:20" ht="21.75" customHeight="1" x14ac:dyDescent="0.25">
      <c r="A381" s="4" t="s">
        <v>962</v>
      </c>
      <c r="B381" s="4" t="s">
        <v>181</v>
      </c>
      <c r="C381" s="33">
        <v>1984</v>
      </c>
      <c r="D381" s="34" t="s">
        <v>0</v>
      </c>
      <c r="E381" s="35" t="s">
        <v>760</v>
      </c>
      <c r="F381" s="54" t="s">
        <v>9</v>
      </c>
      <c r="G381" s="71">
        <f t="shared" si="10"/>
        <v>27</v>
      </c>
      <c r="H381" s="71">
        <f t="shared" si="11"/>
        <v>2</v>
      </c>
      <c r="I381" s="116">
        <v>5</v>
      </c>
      <c r="J381" s="117"/>
      <c r="M381" s="75">
        <v>22</v>
      </c>
    </row>
    <row r="382" spans="1:20" ht="21.75" customHeight="1" x14ac:dyDescent="0.25">
      <c r="A382" s="6" t="s">
        <v>1789</v>
      </c>
      <c r="B382" s="6" t="s">
        <v>877</v>
      </c>
      <c r="C382" s="43">
        <v>1959</v>
      </c>
      <c r="D382" s="43" t="s">
        <v>1</v>
      </c>
      <c r="E382" s="43" t="s">
        <v>1760</v>
      </c>
      <c r="F382" s="55" t="s">
        <v>18</v>
      </c>
      <c r="G382" s="71">
        <f t="shared" si="10"/>
        <v>27</v>
      </c>
      <c r="H382" s="71">
        <f t="shared" si="11"/>
        <v>2</v>
      </c>
      <c r="J382" s="109">
        <v>14</v>
      </c>
      <c r="T382" s="112">
        <v>13</v>
      </c>
    </row>
    <row r="383" spans="1:20" ht="21.75" customHeight="1" x14ac:dyDescent="0.25">
      <c r="A383" s="3" t="s">
        <v>3854</v>
      </c>
      <c r="B383" s="3" t="s">
        <v>139</v>
      </c>
      <c r="C383" s="28">
        <v>1982</v>
      </c>
      <c r="D383" s="28" t="s">
        <v>0</v>
      </c>
      <c r="E383" s="25" t="s">
        <v>3855</v>
      </c>
      <c r="F383" s="52" t="s">
        <v>12</v>
      </c>
      <c r="G383" s="71">
        <f t="shared" si="10"/>
        <v>27</v>
      </c>
      <c r="H383" s="71">
        <f t="shared" si="11"/>
        <v>1</v>
      </c>
      <c r="S383" s="81">
        <v>27</v>
      </c>
    </row>
    <row r="384" spans="1:20" ht="21.75" customHeight="1" x14ac:dyDescent="0.25">
      <c r="A384" s="6" t="s">
        <v>3085</v>
      </c>
      <c r="B384" s="6" t="s">
        <v>87</v>
      </c>
      <c r="C384" s="31">
        <v>1974</v>
      </c>
      <c r="D384" s="20" t="s">
        <v>0</v>
      </c>
      <c r="E384" s="20" t="s">
        <v>3022</v>
      </c>
      <c r="F384" s="55" t="s">
        <v>10</v>
      </c>
      <c r="G384" s="71">
        <f t="shared" si="10"/>
        <v>27</v>
      </c>
      <c r="H384" s="71">
        <f t="shared" si="11"/>
        <v>1</v>
      </c>
      <c r="N384" s="138">
        <v>27</v>
      </c>
      <c r="P384" s="115"/>
    </row>
    <row r="385" spans="1:19" ht="21.75" customHeight="1" x14ac:dyDescent="0.25">
      <c r="A385" s="3" t="s">
        <v>342</v>
      </c>
      <c r="B385" s="3" t="s">
        <v>2164</v>
      </c>
      <c r="C385" s="31">
        <v>1971</v>
      </c>
      <c r="D385" s="31" t="s">
        <v>0</v>
      </c>
      <c r="E385" s="20" t="s">
        <v>778</v>
      </c>
      <c r="F385" s="52" t="s">
        <v>11</v>
      </c>
      <c r="G385" s="71">
        <f t="shared" si="10"/>
        <v>27</v>
      </c>
      <c r="H385" s="71">
        <f t="shared" si="11"/>
        <v>2</v>
      </c>
      <c r="K385" s="80"/>
      <c r="L385" s="136">
        <v>8</v>
      </c>
      <c r="N385" s="138">
        <v>19</v>
      </c>
    </row>
    <row r="386" spans="1:19" ht="21.75" customHeight="1" x14ac:dyDescent="0.25">
      <c r="A386" t="s">
        <v>162</v>
      </c>
      <c r="B386" t="s">
        <v>92</v>
      </c>
      <c r="C386">
        <v>1972</v>
      </c>
      <c r="D386" t="s">
        <v>0</v>
      </c>
      <c r="E386" s="18" t="s">
        <v>3812</v>
      </c>
      <c r="F386" s="52" t="s">
        <v>11</v>
      </c>
      <c r="G386" s="71">
        <f t="shared" ref="G386:G449" si="12">SUM(I386:U386)</f>
        <v>27</v>
      </c>
      <c r="H386" s="71">
        <f t="shared" si="11"/>
        <v>1</v>
      </c>
      <c r="R386" s="111">
        <v>27</v>
      </c>
    </row>
    <row r="387" spans="1:19" ht="21.75" customHeight="1" x14ac:dyDescent="0.25">
      <c r="A387" s="3" t="s">
        <v>2395</v>
      </c>
      <c r="B387" s="3" t="s">
        <v>265</v>
      </c>
      <c r="C387" s="28">
        <v>1974</v>
      </c>
      <c r="D387" s="28" t="s">
        <v>1</v>
      </c>
      <c r="E387" s="18" t="s">
        <v>2396</v>
      </c>
      <c r="F387" s="52" t="s">
        <v>13</v>
      </c>
      <c r="G387" s="71">
        <f t="shared" si="12"/>
        <v>27</v>
      </c>
      <c r="H387" s="71">
        <f t="shared" ref="H387:H450" si="13">COUNT(I387:T387)</f>
        <v>1</v>
      </c>
      <c r="M387" s="75">
        <v>27</v>
      </c>
    </row>
    <row r="388" spans="1:19" ht="21.75" customHeight="1" x14ac:dyDescent="0.25">
      <c r="A388" s="6" t="s">
        <v>610</v>
      </c>
      <c r="B388" s="6" t="s">
        <v>70</v>
      </c>
      <c r="C388" s="31">
        <v>1971</v>
      </c>
      <c r="D388" s="31" t="s">
        <v>0</v>
      </c>
      <c r="E388" s="20" t="s">
        <v>1843</v>
      </c>
      <c r="F388" s="53" t="s">
        <v>11</v>
      </c>
      <c r="G388" s="71">
        <f t="shared" si="12"/>
        <v>27</v>
      </c>
      <c r="H388" s="71">
        <f t="shared" si="13"/>
        <v>3</v>
      </c>
      <c r="I388" s="108">
        <v>12</v>
      </c>
      <c r="J388" s="113">
        <v>1</v>
      </c>
      <c r="K388" s="74">
        <v>14</v>
      </c>
    </row>
    <row r="389" spans="1:19" ht="21.75" customHeight="1" x14ac:dyDescent="0.25">
      <c r="A389" s="3" t="s">
        <v>3387</v>
      </c>
      <c r="B389" s="3" t="s">
        <v>3388</v>
      </c>
      <c r="C389" s="28">
        <v>1971</v>
      </c>
      <c r="D389" s="28" t="s">
        <v>1</v>
      </c>
      <c r="E389" s="18" t="s">
        <v>3389</v>
      </c>
      <c r="F389" s="52" t="s">
        <v>16</v>
      </c>
      <c r="G389" s="71">
        <f t="shared" si="12"/>
        <v>26</v>
      </c>
      <c r="H389" s="71">
        <f t="shared" si="13"/>
        <v>1</v>
      </c>
      <c r="Q389" s="82">
        <v>26</v>
      </c>
    </row>
    <row r="390" spans="1:19" ht="21.75" customHeight="1" x14ac:dyDescent="0.25">
      <c r="A390" s="3" t="s">
        <v>2548</v>
      </c>
      <c r="B390" s="3" t="s">
        <v>70</v>
      </c>
      <c r="C390" s="31">
        <v>1978</v>
      </c>
      <c r="D390" s="31" t="s">
        <v>0</v>
      </c>
      <c r="E390" s="20" t="s">
        <v>2527</v>
      </c>
      <c r="F390" s="52" t="s">
        <v>12</v>
      </c>
      <c r="G390" s="71">
        <f t="shared" si="12"/>
        <v>26</v>
      </c>
      <c r="H390" s="71">
        <f t="shared" si="13"/>
        <v>1</v>
      </c>
      <c r="M390" s="75">
        <v>26</v>
      </c>
    </row>
    <row r="391" spans="1:19" ht="21.75" customHeight="1" x14ac:dyDescent="0.25">
      <c r="A391" t="s">
        <v>3736</v>
      </c>
      <c r="B391" t="s">
        <v>81</v>
      </c>
      <c r="C391">
        <v>1977</v>
      </c>
      <c r="D391" t="s">
        <v>0</v>
      </c>
      <c r="E391" s="18" t="s">
        <v>3813</v>
      </c>
      <c r="F391" s="52" t="s">
        <v>10</v>
      </c>
      <c r="G391" s="71">
        <f t="shared" si="12"/>
        <v>26</v>
      </c>
      <c r="H391" s="71">
        <f t="shared" si="13"/>
        <v>1</v>
      </c>
      <c r="R391" s="111">
        <v>26</v>
      </c>
    </row>
    <row r="392" spans="1:19" ht="21.75" customHeight="1" x14ac:dyDescent="0.25">
      <c r="A392" s="6" t="s">
        <v>811</v>
      </c>
      <c r="B392" s="6" t="s">
        <v>70</v>
      </c>
      <c r="C392" s="31">
        <v>1964</v>
      </c>
      <c r="D392" s="31" t="s">
        <v>0</v>
      </c>
      <c r="E392" s="20" t="s">
        <v>1333</v>
      </c>
      <c r="F392" s="53" t="s">
        <v>15</v>
      </c>
      <c r="G392" s="71">
        <f t="shared" si="12"/>
        <v>26</v>
      </c>
      <c r="H392" s="71">
        <f t="shared" si="13"/>
        <v>2</v>
      </c>
      <c r="I392" s="108">
        <v>17</v>
      </c>
      <c r="J392" s="113">
        <v>9</v>
      </c>
    </row>
    <row r="393" spans="1:19" ht="21.75" customHeight="1" x14ac:dyDescent="0.25">
      <c r="A393" s="21" t="s">
        <v>1423</v>
      </c>
      <c r="B393" s="21" t="s">
        <v>260</v>
      </c>
      <c r="C393" s="31">
        <v>1971</v>
      </c>
      <c r="D393" s="31" t="s">
        <v>1</v>
      </c>
      <c r="E393" s="20" t="s">
        <v>1424</v>
      </c>
      <c r="F393" s="53" t="s">
        <v>16</v>
      </c>
      <c r="G393" s="71">
        <f t="shared" si="12"/>
        <v>26</v>
      </c>
      <c r="H393" s="71">
        <f t="shared" si="13"/>
        <v>1</v>
      </c>
      <c r="J393" s="113">
        <v>26</v>
      </c>
      <c r="N393" s="141"/>
    </row>
    <row r="394" spans="1:19" ht="21.75" customHeight="1" x14ac:dyDescent="0.25">
      <c r="A394" s="3" t="s">
        <v>2204</v>
      </c>
      <c r="B394" s="3" t="s">
        <v>75</v>
      </c>
      <c r="C394" s="28">
        <v>1980</v>
      </c>
      <c r="D394" s="28" t="s">
        <v>0</v>
      </c>
      <c r="E394" s="18" t="s">
        <v>3835</v>
      </c>
      <c r="F394" s="52" t="s">
        <v>12</v>
      </c>
      <c r="G394" s="71">
        <f t="shared" si="12"/>
        <v>26</v>
      </c>
      <c r="H394" s="71">
        <f t="shared" si="13"/>
        <v>1</v>
      </c>
      <c r="S394" s="81">
        <v>26</v>
      </c>
    </row>
    <row r="395" spans="1:19" ht="21.75" customHeight="1" x14ac:dyDescent="0.25">
      <c r="A395" s="21" t="s">
        <v>2250</v>
      </c>
      <c r="B395" s="21" t="s">
        <v>234</v>
      </c>
      <c r="C395" s="31">
        <v>1989</v>
      </c>
      <c r="D395" s="31" t="s">
        <v>0</v>
      </c>
      <c r="E395" s="20" t="s">
        <v>40</v>
      </c>
      <c r="F395" s="53" t="s">
        <v>20</v>
      </c>
      <c r="G395" s="71">
        <f t="shared" si="12"/>
        <v>26</v>
      </c>
      <c r="H395" s="71">
        <f t="shared" si="13"/>
        <v>1</v>
      </c>
      <c r="J395" s="113"/>
      <c r="L395" s="136">
        <v>26</v>
      </c>
    </row>
    <row r="396" spans="1:19" ht="21.75" customHeight="1" x14ac:dyDescent="0.25">
      <c r="A396" s="1" t="s">
        <v>841</v>
      </c>
      <c r="B396" s="1" t="s">
        <v>789</v>
      </c>
      <c r="C396" s="28">
        <v>1974</v>
      </c>
      <c r="D396" s="28" t="s">
        <v>1</v>
      </c>
      <c r="E396" s="18" t="s">
        <v>783</v>
      </c>
      <c r="F396" s="52" t="s">
        <v>13</v>
      </c>
      <c r="G396" s="71">
        <f t="shared" si="12"/>
        <v>26</v>
      </c>
      <c r="H396" s="71">
        <f t="shared" si="13"/>
        <v>2</v>
      </c>
      <c r="J396" s="109">
        <v>10</v>
      </c>
      <c r="N396" s="141"/>
      <c r="R396" s="111">
        <v>16</v>
      </c>
    </row>
    <row r="397" spans="1:19" ht="21.75" customHeight="1" x14ac:dyDescent="0.25">
      <c r="A397" s="3" t="s">
        <v>2789</v>
      </c>
      <c r="B397" s="3" t="s">
        <v>2790</v>
      </c>
      <c r="C397" s="31">
        <v>1991</v>
      </c>
      <c r="D397" s="31" t="s">
        <v>1</v>
      </c>
      <c r="E397" s="20" t="s">
        <v>2791</v>
      </c>
      <c r="F397" s="52" t="s">
        <v>24</v>
      </c>
      <c r="G397" s="71">
        <f t="shared" si="12"/>
        <v>26</v>
      </c>
      <c r="H397" s="71">
        <f t="shared" si="13"/>
        <v>1</v>
      </c>
      <c r="M397" s="75">
        <v>26</v>
      </c>
    </row>
    <row r="398" spans="1:19" ht="21.75" customHeight="1" x14ac:dyDescent="0.25">
      <c r="A398" s="21" t="s">
        <v>278</v>
      </c>
      <c r="B398" s="21" t="s">
        <v>77</v>
      </c>
      <c r="C398" s="20">
        <v>1986</v>
      </c>
      <c r="D398" s="20" t="s">
        <v>0</v>
      </c>
      <c r="E398" s="20" t="s">
        <v>1325</v>
      </c>
      <c r="F398" s="53" t="s">
        <v>9</v>
      </c>
      <c r="G398" s="71">
        <f t="shared" si="12"/>
        <v>26</v>
      </c>
      <c r="H398" s="71">
        <f t="shared" si="13"/>
        <v>2</v>
      </c>
      <c r="I398" s="108">
        <v>5</v>
      </c>
      <c r="J398" s="113"/>
      <c r="M398" s="75">
        <v>21</v>
      </c>
    </row>
    <row r="399" spans="1:19" ht="21.75" customHeight="1" x14ac:dyDescent="0.25">
      <c r="A399" s="1" t="s">
        <v>2872</v>
      </c>
      <c r="B399" s="1" t="s">
        <v>2873</v>
      </c>
      <c r="C399" s="20">
        <v>1952</v>
      </c>
      <c r="D399" s="20" t="s">
        <v>1</v>
      </c>
      <c r="E399" s="20" t="s">
        <v>2874</v>
      </c>
      <c r="F399" s="52" t="s">
        <v>27</v>
      </c>
      <c r="G399" s="71">
        <f t="shared" si="12"/>
        <v>26</v>
      </c>
      <c r="H399" s="71">
        <f t="shared" si="13"/>
        <v>1</v>
      </c>
      <c r="M399" s="75">
        <v>26</v>
      </c>
    </row>
    <row r="400" spans="1:19" ht="21.75" customHeight="1" x14ac:dyDescent="0.25">
      <c r="A400" s="21" t="s">
        <v>2279</v>
      </c>
      <c r="B400" s="21" t="s">
        <v>265</v>
      </c>
      <c r="C400" s="20">
        <v>1973</v>
      </c>
      <c r="D400" s="20" t="s">
        <v>1</v>
      </c>
      <c r="E400" s="20" t="s">
        <v>2235</v>
      </c>
      <c r="F400" s="53" t="s">
        <v>13</v>
      </c>
      <c r="G400" s="71">
        <f t="shared" si="12"/>
        <v>26</v>
      </c>
      <c r="H400" s="71">
        <f t="shared" si="13"/>
        <v>1</v>
      </c>
      <c r="J400" s="113"/>
      <c r="L400" s="136">
        <v>26</v>
      </c>
      <c r="P400" s="115"/>
    </row>
    <row r="401" spans="1:19" ht="21.75" customHeight="1" x14ac:dyDescent="0.25">
      <c r="A401" s="3" t="s">
        <v>2551</v>
      </c>
      <c r="B401" s="3" t="s">
        <v>657</v>
      </c>
      <c r="C401" s="31">
        <v>1959</v>
      </c>
      <c r="D401" s="31" t="s">
        <v>1</v>
      </c>
      <c r="E401" s="20" t="s">
        <v>2845</v>
      </c>
      <c r="F401" s="52" t="s">
        <v>18</v>
      </c>
      <c r="G401" s="71">
        <f t="shared" si="12"/>
        <v>26</v>
      </c>
      <c r="H401" s="71">
        <f t="shared" si="13"/>
        <v>1</v>
      </c>
      <c r="M401" s="75">
        <v>26</v>
      </c>
    </row>
    <row r="402" spans="1:19" ht="21.75" customHeight="1" x14ac:dyDescent="0.25">
      <c r="A402" s="8" t="s">
        <v>2468</v>
      </c>
      <c r="B402" s="8" t="s">
        <v>273</v>
      </c>
      <c r="C402" s="31">
        <v>1953</v>
      </c>
      <c r="D402" s="40" t="s">
        <v>0</v>
      </c>
      <c r="E402" s="22" t="s">
        <v>744</v>
      </c>
      <c r="F402" s="53" t="s">
        <v>14</v>
      </c>
      <c r="G402" s="71">
        <f t="shared" si="12"/>
        <v>26</v>
      </c>
      <c r="H402" s="71">
        <f t="shared" si="13"/>
        <v>1</v>
      </c>
      <c r="J402" s="113"/>
      <c r="M402" s="75">
        <v>26</v>
      </c>
    </row>
    <row r="403" spans="1:19" ht="21.75" customHeight="1" x14ac:dyDescent="0.25">
      <c r="A403" s="3" t="s">
        <v>3843</v>
      </c>
      <c r="B403" s="3" t="s">
        <v>112</v>
      </c>
      <c r="C403" s="28">
        <v>1982</v>
      </c>
      <c r="D403" s="28" t="s">
        <v>1</v>
      </c>
      <c r="E403" s="18" t="s">
        <v>3844</v>
      </c>
      <c r="F403" s="52" t="s">
        <v>17</v>
      </c>
      <c r="G403" s="71">
        <f t="shared" si="12"/>
        <v>26</v>
      </c>
      <c r="H403" s="71">
        <f t="shared" si="13"/>
        <v>1</v>
      </c>
      <c r="S403" s="81">
        <v>26</v>
      </c>
    </row>
    <row r="404" spans="1:19" ht="21.75" customHeight="1" x14ac:dyDescent="0.25">
      <c r="A404" s="3" t="s">
        <v>2708</v>
      </c>
      <c r="B404" s="3" t="s">
        <v>79</v>
      </c>
      <c r="C404" s="31">
        <v>1961</v>
      </c>
      <c r="D404" s="31" t="s">
        <v>0</v>
      </c>
      <c r="E404" s="20" t="s">
        <v>2709</v>
      </c>
      <c r="F404" s="52" t="s">
        <v>21</v>
      </c>
      <c r="G404" s="71">
        <f t="shared" si="12"/>
        <v>26</v>
      </c>
      <c r="H404" s="71">
        <f t="shared" si="13"/>
        <v>1</v>
      </c>
      <c r="M404" s="75">
        <v>26</v>
      </c>
    </row>
    <row r="405" spans="1:19" ht="21.75" customHeight="1" x14ac:dyDescent="0.25">
      <c r="A405" s="3" t="s">
        <v>2740</v>
      </c>
      <c r="B405" s="3" t="s">
        <v>131</v>
      </c>
      <c r="C405" s="31">
        <v>1950</v>
      </c>
      <c r="D405" s="31" t="s">
        <v>0</v>
      </c>
      <c r="E405" s="20" t="s">
        <v>2741</v>
      </c>
      <c r="F405" s="52" t="s">
        <v>19</v>
      </c>
      <c r="G405" s="71">
        <f t="shared" si="12"/>
        <v>26</v>
      </c>
      <c r="H405" s="71">
        <f t="shared" si="13"/>
        <v>1</v>
      </c>
      <c r="M405" s="75">
        <v>26</v>
      </c>
    </row>
    <row r="406" spans="1:19" ht="21.75" customHeight="1" x14ac:dyDescent="0.25">
      <c r="A406" s="3" t="s">
        <v>3367</v>
      </c>
      <c r="B406" s="3" t="s">
        <v>3368</v>
      </c>
      <c r="C406" s="28">
        <v>1964</v>
      </c>
      <c r="D406" s="28" t="s">
        <v>0</v>
      </c>
      <c r="E406" s="18" t="s">
        <v>3369</v>
      </c>
      <c r="F406" s="52" t="s">
        <v>15</v>
      </c>
      <c r="G406" s="71">
        <f t="shared" si="12"/>
        <v>26</v>
      </c>
      <c r="H406" s="71">
        <f t="shared" si="13"/>
        <v>1</v>
      </c>
      <c r="Q406" s="82">
        <v>26</v>
      </c>
    </row>
    <row r="407" spans="1:19" ht="21.75" customHeight="1" x14ac:dyDescent="0.25">
      <c r="A407" s="3" t="s">
        <v>2744</v>
      </c>
      <c r="B407" s="3" t="s">
        <v>462</v>
      </c>
      <c r="C407" s="31">
        <v>1985</v>
      </c>
      <c r="D407" s="31" t="s">
        <v>1</v>
      </c>
      <c r="E407" s="20" t="s">
        <v>2035</v>
      </c>
      <c r="F407" s="52" t="s">
        <v>23</v>
      </c>
      <c r="G407" s="71">
        <f t="shared" si="12"/>
        <v>26</v>
      </c>
      <c r="H407" s="71">
        <f t="shared" si="13"/>
        <v>1</v>
      </c>
      <c r="M407" s="75">
        <v>26</v>
      </c>
    </row>
    <row r="408" spans="1:19" ht="21.75" customHeight="1" x14ac:dyDescent="0.25">
      <c r="A408" s="3" t="s">
        <v>3365</v>
      </c>
      <c r="B408" s="3" t="s">
        <v>3185</v>
      </c>
      <c r="C408" s="28">
        <v>1971</v>
      </c>
      <c r="D408" s="28" t="s">
        <v>0</v>
      </c>
      <c r="E408" s="18" t="s">
        <v>3366</v>
      </c>
      <c r="F408" s="52" t="s">
        <v>11</v>
      </c>
      <c r="G408" s="71">
        <f t="shared" si="12"/>
        <v>26</v>
      </c>
      <c r="H408" s="71">
        <f t="shared" si="13"/>
        <v>1</v>
      </c>
      <c r="Q408" s="82">
        <v>26</v>
      </c>
    </row>
    <row r="409" spans="1:19" ht="21.75" customHeight="1" x14ac:dyDescent="0.25">
      <c r="A409" s="6" t="s">
        <v>667</v>
      </c>
      <c r="B409" s="6" t="s">
        <v>306</v>
      </c>
      <c r="C409" s="31">
        <v>1977</v>
      </c>
      <c r="D409" s="31" t="s">
        <v>1</v>
      </c>
      <c r="E409" s="20" t="s">
        <v>1426</v>
      </c>
      <c r="F409" s="53" t="s">
        <v>13</v>
      </c>
      <c r="G409" s="71">
        <f t="shared" si="12"/>
        <v>26</v>
      </c>
      <c r="H409" s="71">
        <f t="shared" si="13"/>
        <v>1</v>
      </c>
      <c r="J409" s="113">
        <v>26</v>
      </c>
    </row>
    <row r="410" spans="1:19" ht="21.75" customHeight="1" x14ac:dyDescent="0.25">
      <c r="A410" s="3" t="s">
        <v>3836</v>
      </c>
      <c r="B410" s="3" t="s">
        <v>85</v>
      </c>
      <c r="C410" s="28">
        <v>1985</v>
      </c>
      <c r="D410" s="28" t="s">
        <v>0</v>
      </c>
      <c r="E410" s="18" t="s">
        <v>3837</v>
      </c>
      <c r="F410" s="52" t="s">
        <v>9</v>
      </c>
      <c r="G410" s="71">
        <f t="shared" si="12"/>
        <v>26</v>
      </c>
      <c r="H410" s="71">
        <f t="shared" si="13"/>
        <v>1</v>
      </c>
      <c r="S410" s="81">
        <v>26</v>
      </c>
    </row>
    <row r="411" spans="1:19" ht="21.75" customHeight="1" x14ac:dyDescent="0.25">
      <c r="A411" t="s">
        <v>3755</v>
      </c>
      <c r="B411" t="s">
        <v>305</v>
      </c>
      <c r="C411">
        <v>1966</v>
      </c>
      <c r="D411" t="s">
        <v>1</v>
      </c>
      <c r="E411" s="18" t="s">
        <v>3817</v>
      </c>
      <c r="F411" s="52" t="s">
        <v>22</v>
      </c>
      <c r="G411" s="71">
        <f t="shared" si="12"/>
        <v>26</v>
      </c>
      <c r="H411" s="71">
        <f t="shared" si="13"/>
        <v>1</v>
      </c>
      <c r="R411" s="111">
        <v>26</v>
      </c>
    </row>
    <row r="412" spans="1:19" ht="21.75" customHeight="1" x14ac:dyDescent="0.25">
      <c r="A412" s="3" t="s">
        <v>2827</v>
      </c>
      <c r="B412" s="3" t="s">
        <v>108</v>
      </c>
      <c r="C412" s="31">
        <v>1953</v>
      </c>
      <c r="D412" s="31" t="s">
        <v>0</v>
      </c>
      <c r="E412" s="20" t="s">
        <v>2828</v>
      </c>
      <c r="F412" s="52" t="s">
        <v>14</v>
      </c>
      <c r="G412" s="71">
        <f t="shared" si="12"/>
        <v>25</v>
      </c>
      <c r="H412" s="71">
        <f t="shared" si="13"/>
        <v>1</v>
      </c>
      <c r="M412" s="75">
        <v>25</v>
      </c>
    </row>
    <row r="413" spans="1:19" ht="21.75" customHeight="1" x14ac:dyDescent="0.25">
      <c r="A413" s="21" t="s">
        <v>3086</v>
      </c>
      <c r="B413" s="21" t="s">
        <v>108</v>
      </c>
      <c r="C413" s="20">
        <v>1990</v>
      </c>
      <c r="D413" s="20" t="s">
        <v>0</v>
      </c>
      <c r="E413" s="20" t="s">
        <v>3022</v>
      </c>
      <c r="F413" s="52" t="s">
        <v>20</v>
      </c>
      <c r="G413" s="71">
        <f t="shared" si="12"/>
        <v>25</v>
      </c>
      <c r="H413" s="71">
        <f t="shared" si="13"/>
        <v>1</v>
      </c>
      <c r="I413" s="116"/>
      <c r="J413" s="117"/>
      <c r="N413" s="138">
        <v>25</v>
      </c>
    </row>
    <row r="414" spans="1:19" ht="21.75" customHeight="1" x14ac:dyDescent="0.25">
      <c r="A414" s="3" t="s">
        <v>3428</v>
      </c>
      <c r="B414" s="3" t="s">
        <v>3429</v>
      </c>
      <c r="C414" s="28">
        <v>1975</v>
      </c>
      <c r="D414" s="28" t="s">
        <v>0</v>
      </c>
      <c r="E414" s="18" t="s">
        <v>3279</v>
      </c>
      <c r="F414" s="52" t="s">
        <v>10</v>
      </c>
      <c r="G414" s="71">
        <f t="shared" si="12"/>
        <v>25</v>
      </c>
      <c r="H414" s="71">
        <f t="shared" si="13"/>
        <v>1</v>
      </c>
      <c r="Q414" s="82">
        <v>25</v>
      </c>
    </row>
    <row r="415" spans="1:19" ht="21.75" customHeight="1" x14ac:dyDescent="0.25">
      <c r="A415" s="3" t="s">
        <v>2752</v>
      </c>
      <c r="B415" s="3" t="s">
        <v>115</v>
      </c>
      <c r="C415" s="31">
        <v>1958</v>
      </c>
      <c r="D415" s="31" t="s">
        <v>0</v>
      </c>
      <c r="E415" s="20" t="s">
        <v>2035</v>
      </c>
      <c r="F415" s="52" t="s">
        <v>21</v>
      </c>
      <c r="G415" s="71">
        <f t="shared" si="12"/>
        <v>25</v>
      </c>
      <c r="H415" s="71">
        <f t="shared" si="13"/>
        <v>1</v>
      </c>
      <c r="M415" s="75">
        <v>25</v>
      </c>
    </row>
    <row r="416" spans="1:19" ht="21.75" customHeight="1" x14ac:dyDescent="0.25">
      <c r="A416" s="6" t="s">
        <v>979</v>
      </c>
      <c r="B416" s="6" t="s">
        <v>340</v>
      </c>
      <c r="C416" s="29">
        <v>1982</v>
      </c>
      <c r="D416" s="30" t="s">
        <v>1</v>
      </c>
      <c r="E416" s="20" t="s">
        <v>1270</v>
      </c>
      <c r="F416" s="53" t="s">
        <v>17</v>
      </c>
      <c r="G416" s="71">
        <f t="shared" si="12"/>
        <v>25</v>
      </c>
      <c r="H416" s="71">
        <f t="shared" si="13"/>
        <v>1</v>
      </c>
      <c r="I416" s="108">
        <v>25</v>
      </c>
      <c r="J416" s="113"/>
    </row>
    <row r="417" spans="1:20" ht="21.75" customHeight="1" x14ac:dyDescent="0.25">
      <c r="A417" s="1" t="s">
        <v>1862</v>
      </c>
      <c r="B417" s="1" t="s">
        <v>88</v>
      </c>
      <c r="C417" s="31">
        <v>1971</v>
      </c>
      <c r="D417" s="31" t="s">
        <v>0</v>
      </c>
      <c r="E417" s="20" t="s">
        <v>55</v>
      </c>
      <c r="F417" s="53" t="s">
        <v>11</v>
      </c>
      <c r="G417" s="71">
        <f t="shared" si="12"/>
        <v>25</v>
      </c>
      <c r="H417" s="71">
        <f t="shared" si="13"/>
        <v>2</v>
      </c>
      <c r="J417" s="113"/>
      <c r="K417" s="74">
        <v>12</v>
      </c>
      <c r="M417" s="75">
        <v>13</v>
      </c>
      <c r="N417" s="139"/>
    </row>
    <row r="418" spans="1:20" ht="21.75" customHeight="1" x14ac:dyDescent="0.25">
      <c r="A418" s="3" t="s">
        <v>1777</v>
      </c>
      <c r="B418" s="3" t="s">
        <v>185</v>
      </c>
      <c r="C418" s="31">
        <v>1956</v>
      </c>
      <c r="D418" s="31" t="s">
        <v>0</v>
      </c>
      <c r="E418" s="20" t="s">
        <v>40</v>
      </c>
      <c r="F418" s="52" t="s">
        <v>14</v>
      </c>
      <c r="G418" s="71">
        <f t="shared" si="12"/>
        <v>25</v>
      </c>
      <c r="H418" s="71">
        <f t="shared" si="13"/>
        <v>2</v>
      </c>
      <c r="J418" s="109">
        <v>10</v>
      </c>
      <c r="Q418" s="82">
        <v>15</v>
      </c>
    </row>
    <row r="419" spans="1:20" ht="21.75" customHeight="1" x14ac:dyDescent="0.25">
      <c r="A419" s="3" t="s">
        <v>2580</v>
      </c>
      <c r="B419" s="3" t="s">
        <v>82</v>
      </c>
      <c r="C419" s="31">
        <v>1973</v>
      </c>
      <c r="D419" s="31" t="s">
        <v>0</v>
      </c>
      <c r="E419" s="25" t="s">
        <v>1755</v>
      </c>
      <c r="F419" s="52" t="s">
        <v>10</v>
      </c>
      <c r="G419" s="71">
        <f t="shared" si="12"/>
        <v>25</v>
      </c>
      <c r="H419" s="71">
        <f t="shared" si="13"/>
        <v>1</v>
      </c>
      <c r="M419" s="75">
        <v>25</v>
      </c>
    </row>
    <row r="420" spans="1:20" ht="21.75" customHeight="1" x14ac:dyDescent="0.25">
      <c r="A420" s="3" t="s">
        <v>2096</v>
      </c>
      <c r="B420" s="3" t="s">
        <v>2097</v>
      </c>
      <c r="C420" s="31">
        <v>1977</v>
      </c>
      <c r="D420" s="31" t="s">
        <v>0</v>
      </c>
      <c r="E420" s="20" t="s">
        <v>40</v>
      </c>
      <c r="F420" s="52" t="s">
        <v>10</v>
      </c>
      <c r="G420" s="71">
        <f t="shared" si="12"/>
        <v>25</v>
      </c>
      <c r="H420" s="71">
        <f t="shared" si="13"/>
        <v>1</v>
      </c>
      <c r="K420" s="80"/>
      <c r="L420" s="136">
        <v>25</v>
      </c>
    </row>
    <row r="421" spans="1:20" ht="21.75" customHeight="1" x14ac:dyDescent="0.25">
      <c r="A421" s="3" t="s">
        <v>2693</v>
      </c>
      <c r="B421" s="3" t="s">
        <v>246</v>
      </c>
      <c r="C421" s="31">
        <v>1982</v>
      </c>
      <c r="D421" s="31" t="s">
        <v>0</v>
      </c>
      <c r="E421" s="20" t="s">
        <v>2694</v>
      </c>
      <c r="F421" s="52" t="s">
        <v>12</v>
      </c>
      <c r="G421" s="71">
        <f t="shared" si="12"/>
        <v>25</v>
      </c>
      <c r="H421" s="71">
        <f t="shared" si="13"/>
        <v>1</v>
      </c>
      <c r="M421" s="75">
        <v>25</v>
      </c>
    </row>
    <row r="422" spans="1:20" ht="21.75" customHeight="1" x14ac:dyDescent="0.25">
      <c r="A422" s="6" t="s">
        <v>2303</v>
      </c>
      <c r="B422" s="6" t="s">
        <v>77</v>
      </c>
      <c r="C422" s="36">
        <v>1974</v>
      </c>
      <c r="D422" s="36" t="s">
        <v>0</v>
      </c>
      <c r="E422" s="36" t="s">
        <v>2304</v>
      </c>
      <c r="F422" s="54" t="s">
        <v>10</v>
      </c>
      <c r="G422" s="71">
        <f t="shared" si="12"/>
        <v>25</v>
      </c>
      <c r="H422" s="71">
        <f t="shared" si="13"/>
        <v>2</v>
      </c>
      <c r="J422" s="113"/>
      <c r="L422" s="136">
        <v>10</v>
      </c>
      <c r="M422" s="75">
        <v>15</v>
      </c>
    </row>
    <row r="423" spans="1:20" ht="21.75" customHeight="1" x14ac:dyDescent="0.25">
      <c r="A423" s="3" t="s">
        <v>2777</v>
      </c>
      <c r="B423" s="3" t="s">
        <v>2778</v>
      </c>
      <c r="C423" s="31">
        <v>1965</v>
      </c>
      <c r="D423" s="31" t="s">
        <v>1</v>
      </c>
      <c r="E423" s="20" t="s">
        <v>1345</v>
      </c>
      <c r="F423" s="52" t="s">
        <v>22</v>
      </c>
      <c r="G423" s="71">
        <f t="shared" si="12"/>
        <v>25</v>
      </c>
      <c r="H423" s="71">
        <f t="shared" si="13"/>
        <v>1</v>
      </c>
      <c r="M423" s="75">
        <v>25</v>
      </c>
    </row>
    <row r="424" spans="1:20" ht="21.75" customHeight="1" x14ac:dyDescent="0.25">
      <c r="A424" s="21" t="s">
        <v>489</v>
      </c>
      <c r="B424" s="21" t="s">
        <v>82</v>
      </c>
      <c r="C424" s="31">
        <v>1971</v>
      </c>
      <c r="D424" s="31" t="s">
        <v>0</v>
      </c>
      <c r="E424" s="20" t="s">
        <v>58</v>
      </c>
      <c r="F424" s="53" t="s">
        <v>11</v>
      </c>
      <c r="G424" s="71">
        <f t="shared" si="12"/>
        <v>25</v>
      </c>
      <c r="H424" s="71">
        <f t="shared" si="13"/>
        <v>1</v>
      </c>
      <c r="J424" s="113">
        <v>25</v>
      </c>
      <c r="N424" s="141"/>
    </row>
    <row r="425" spans="1:20" ht="21.75" customHeight="1" x14ac:dyDescent="0.25">
      <c r="A425" s="3" t="s">
        <v>2384</v>
      </c>
      <c r="B425" s="3" t="s">
        <v>2385</v>
      </c>
      <c r="C425" s="31">
        <v>1981</v>
      </c>
      <c r="D425" s="31" t="s">
        <v>0</v>
      </c>
      <c r="E425" s="20" t="s">
        <v>2386</v>
      </c>
      <c r="F425" s="52" t="s">
        <v>12</v>
      </c>
      <c r="G425" s="71">
        <f t="shared" si="12"/>
        <v>25</v>
      </c>
      <c r="H425" s="71">
        <f t="shared" si="13"/>
        <v>1</v>
      </c>
      <c r="M425" s="75">
        <v>25</v>
      </c>
    </row>
    <row r="426" spans="1:20" ht="21.75" customHeight="1" x14ac:dyDescent="0.25">
      <c r="A426" s="6" t="s">
        <v>786</v>
      </c>
      <c r="B426" s="6" t="s">
        <v>69</v>
      </c>
      <c r="C426" s="31">
        <v>1965</v>
      </c>
      <c r="D426" s="31" t="s">
        <v>1</v>
      </c>
      <c r="E426" s="20" t="s">
        <v>778</v>
      </c>
      <c r="F426" s="53" t="s">
        <v>22</v>
      </c>
      <c r="G426" s="71">
        <f t="shared" si="12"/>
        <v>25</v>
      </c>
      <c r="H426" s="71">
        <f t="shared" si="13"/>
        <v>1</v>
      </c>
      <c r="J426" s="113"/>
      <c r="N426" s="138">
        <v>25</v>
      </c>
    </row>
    <row r="427" spans="1:20" ht="21.75" customHeight="1" x14ac:dyDescent="0.25">
      <c r="A427" s="6" t="s">
        <v>1550</v>
      </c>
      <c r="B427" s="6" t="s">
        <v>613</v>
      </c>
      <c r="C427" s="31">
        <v>1970</v>
      </c>
      <c r="D427" s="31" t="s">
        <v>1</v>
      </c>
      <c r="E427" s="20" t="s">
        <v>1513</v>
      </c>
      <c r="F427" s="53" t="s">
        <v>16</v>
      </c>
      <c r="G427" s="71">
        <f t="shared" si="12"/>
        <v>25</v>
      </c>
      <c r="H427" s="71">
        <f t="shared" si="13"/>
        <v>1</v>
      </c>
      <c r="J427" s="113">
        <v>25</v>
      </c>
      <c r="P427" s="115"/>
    </row>
    <row r="428" spans="1:20" ht="21.75" customHeight="1" x14ac:dyDescent="0.25">
      <c r="A428" s="3" t="s">
        <v>3135</v>
      </c>
      <c r="B428" s="3" t="s">
        <v>103</v>
      </c>
      <c r="C428" s="28">
        <v>1977</v>
      </c>
      <c r="D428" s="28" t="s">
        <v>0</v>
      </c>
      <c r="E428" s="18" t="s">
        <v>58</v>
      </c>
      <c r="F428" s="52" t="s">
        <v>10</v>
      </c>
      <c r="G428" s="71">
        <f t="shared" si="12"/>
        <v>25</v>
      </c>
      <c r="H428" s="71">
        <f t="shared" si="13"/>
        <v>2</v>
      </c>
      <c r="N428" s="138">
        <v>9</v>
      </c>
      <c r="S428" s="81">
        <v>16</v>
      </c>
    </row>
    <row r="429" spans="1:20" ht="21.75" customHeight="1" x14ac:dyDescent="0.25">
      <c r="A429" s="12" t="s">
        <v>2721</v>
      </c>
      <c r="B429" s="12" t="s">
        <v>2722</v>
      </c>
      <c r="C429" s="33">
        <v>1963</v>
      </c>
      <c r="D429" s="34" t="s">
        <v>0</v>
      </c>
      <c r="E429" s="35" t="s">
        <v>2410</v>
      </c>
      <c r="F429" s="55" t="s">
        <v>15</v>
      </c>
      <c r="G429" s="71">
        <f t="shared" si="12"/>
        <v>25</v>
      </c>
      <c r="H429" s="71">
        <f t="shared" si="13"/>
        <v>1</v>
      </c>
      <c r="I429" s="116"/>
      <c r="J429" s="120"/>
      <c r="M429" s="75">
        <v>25</v>
      </c>
    </row>
    <row r="430" spans="1:20" ht="21.75" customHeight="1" x14ac:dyDescent="0.25">
      <c r="A430" t="s">
        <v>3905</v>
      </c>
      <c r="B430" t="s">
        <v>246</v>
      </c>
      <c r="C430" s="28">
        <v>1973</v>
      </c>
      <c r="D430" s="28" t="s">
        <v>0</v>
      </c>
      <c r="E430" t="s">
        <v>4084</v>
      </c>
      <c r="F430" t="s">
        <v>10</v>
      </c>
      <c r="G430" s="71">
        <f t="shared" si="12"/>
        <v>25</v>
      </c>
      <c r="H430" s="71">
        <f t="shared" si="13"/>
        <v>1</v>
      </c>
      <c r="T430" s="112">
        <v>25</v>
      </c>
    </row>
    <row r="431" spans="1:20" ht="21.75" customHeight="1" x14ac:dyDescent="0.25">
      <c r="A431" s="6" t="s">
        <v>513</v>
      </c>
      <c r="B431" s="6" t="s">
        <v>250</v>
      </c>
      <c r="C431" s="31">
        <v>1982</v>
      </c>
      <c r="D431" s="20" t="s">
        <v>0</v>
      </c>
      <c r="E431" s="20" t="s">
        <v>1314</v>
      </c>
      <c r="F431" s="53" t="s">
        <v>12</v>
      </c>
      <c r="G431" s="71">
        <f t="shared" si="12"/>
        <v>25</v>
      </c>
      <c r="H431" s="71">
        <f t="shared" si="13"/>
        <v>1</v>
      </c>
      <c r="I431" s="108">
        <v>25</v>
      </c>
      <c r="J431" s="113"/>
      <c r="P431" s="115"/>
    </row>
    <row r="432" spans="1:20" ht="21.75" customHeight="1" x14ac:dyDescent="0.25">
      <c r="A432" s="4" t="s">
        <v>270</v>
      </c>
      <c r="B432" s="4" t="s">
        <v>166</v>
      </c>
      <c r="C432" s="33">
        <v>1972</v>
      </c>
      <c r="D432" s="1" t="s">
        <v>0</v>
      </c>
      <c r="E432" s="35" t="s">
        <v>641</v>
      </c>
      <c r="F432" s="54" t="s">
        <v>11</v>
      </c>
      <c r="G432" s="71">
        <f t="shared" si="12"/>
        <v>25</v>
      </c>
      <c r="H432" s="71">
        <f t="shared" si="13"/>
        <v>2</v>
      </c>
      <c r="I432" s="116"/>
      <c r="J432" s="117">
        <v>12</v>
      </c>
      <c r="M432" s="75">
        <v>13</v>
      </c>
      <c r="N432" s="141"/>
    </row>
    <row r="433" spans="1:20" ht="21.75" customHeight="1" x14ac:dyDescent="0.25">
      <c r="A433" s="3" t="s">
        <v>2774</v>
      </c>
      <c r="B433" s="3" t="s">
        <v>103</v>
      </c>
      <c r="C433" s="28">
        <v>1951</v>
      </c>
      <c r="D433" s="28" t="s">
        <v>0</v>
      </c>
      <c r="E433" s="18" t="s">
        <v>2775</v>
      </c>
      <c r="F433" s="52" t="s">
        <v>19</v>
      </c>
      <c r="G433" s="71">
        <f t="shared" si="12"/>
        <v>25</v>
      </c>
      <c r="H433" s="71">
        <f t="shared" si="13"/>
        <v>1</v>
      </c>
      <c r="M433" s="75">
        <v>25</v>
      </c>
    </row>
    <row r="434" spans="1:20" ht="21.75" customHeight="1" x14ac:dyDescent="0.25">
      <c r="A434" s="1" t="s">
        <v>2600</v>
      </c>
      <c r="B434" s="1" t="s">
        <v>74</v>
      </c>
      <c r="C434" s="28">
        <v>1966</v>
      </c>
      <c r="D434" s="28" t="s">
        <v>1</v>
      </c>
      <c r="E434" s="18" t="s">
        <v>1269</v>
      </c>
      <c r="F434" s="52" t="s">
        <v>22</v>
      </c>
      <c r="G434" s="71">
        <f t="shared" si="12"/>
        <v>25</v>
      </c>
      <c r="H434" s="71">
        <f t="shared" si="13"/>
        <v>1</v>
      </c>
      <c r="M434" s="75">
        <v>25</v>
      </c>
      <c r="N434" s="141"/>
    </row>
    <row r="435" spans="1:20" ht="21.75" customHeight="1" x14ac:dyDescent="0.25">
      <c r="A435" t="s">
        <v>1830</v>
      </c>
      <c r="B435" t="s">
        <v>3926</v>
      </c>
      <c r="C435" s="28">
        <v>1968</v>
      </c>
      <c r="D435" s="28" t="s">
        <v>1</v>
      </c>
      <c r="E435" t="s">
        <v>4104</v>
      </c>
      <c r="F435" t="s">
        <v>16</v>
      </c>
      <c r="G435" s="71">
        <f t="shared" si="12"/>
        <v>25</v>
      </c>
      <c r="H435" s="71">
        <f t="shared" si="13"/>
        <v>1</v>
      </c>
      <c r="T435" s="112">
        <v>25</v>
      </c>
    </row>
    <row r="436" spans="1:20" ht="21.75" customHeight="1" x14ac:dyDescent="0.25">
      <c r="A436" s="10" t="s">
        <v>521</v>
      </c>
      <c r="B436" s="10" t="s">
        <v>139</v>
      </c>
      <c r="C436" s="33">
        <v>1996</v>
      </c>
      <c r="D436" s="21" t="s">
        <v>0</v>
      </c>
      <c r="E436" s="35" t="s">
        <v>1294</v>
      </c>
      <c r="F436" s="54" t="s">
        <v>8</v>
      </c>
      <c r="G436" s="71">
        <f t="shared" si="12"/>
        <v>25</v>
      </c>
      <c r="H436" s="71">
        <f t="shared" si="13"/>
        <v>1</v>
      </c>
      <c r="I436" s="80"/>
      <c r="J436" s="117"/>
      <c r="K436" s="74">
        <v>25</v>
      </c>
    </row>
    <row r="437" spans="1:20" ht="21.75" customHeight="1" x14ac:dyDescent="0.25">
      <c r="A437" s="3" t="s">
        <v>3451</v>
      </c>
      <c r="B437" s="3" t="s">
        <v>3158</v>
      </c>
      <c r="C437" s="28">
        <v>1971</v>
      </c>
      <c r="D437" s="28" t="s">
        <v>0</v>
      </c>
      <c r="E437" s="18" t="s">
        <v>3268</v>
      </c>
      <c r="F437" s="52" t="s">
        <v>11</v>
      </c>
      <c r="G437" s="71">
        <f t="shared" si="12"/>
        <v>25</v>
      </c>
      <c r="H437" s="71">
        <f t="shared" si="13"/>
        <v>3</v>
      </c>
      <c r="M437" s="75">
        <v>14</v>
      </c>
      <c r="Q437" s="82">
        <v>10</v>
      </c>
      <c r="T437" s="112">
        <v>1</v>
      </c>
    </row>
    <row r="438" spans="1:20" ht="21.75" customHeight="1" x14ac:dyDescent="0.25">
      <c r="A438" s="3" t="s">
        <v>3275</v>
      </c>
      <c r="B438" s="3" t="s">
        <v>3158</v>
      </c>
      <c r="C438" s="28">
        <v>1988</v>
      </c>
      <c r="D438" s="28" t="s">
        <v>0</v>
      </c>
      <c r="E438" s="18" t="s">
        <v>3276</v>
      </c>
      <c r="F438" s="52" t="s">
        <v>20</v>
      </c>
      <c r="G438" s="71">
        <f t="shared" si="12"/>
        <v>25</v>
      </c>
      <c r="H438" s="71">
        <f t="shared" si="13"/>
        <v>1</v>
      </c>
      <c r="O438" s="80"/>
      <c r="P438">
        <v>25</v>
      </c>
    </row>
    <row r="439" spans="1:20" ht="21.75" customHeight="1" x14ac:dyDescent="0.25">
      <c r="A439" s="3" t="s">
        <v>535</v>
      </c>
      <c r="B439" s="3" t="s">
        <v>156</v>
      </c>
      <c r="C439" s="28">
        <v>1955</v>
      </c>
      <c r="D439" s="28" t="s">
        <v>0</v>
      </c>
      <c r="E439" s="20" t="s">
        <v>1778</v>
      </c>
      <c r="F439" s="52" t="s">
        <v>14</v>
      </c>
      <c r="G439" s="71">
        <f t="shared" si="12"/>
        <v>25</v>
      </c>
      <c r="H439" s="71">
        <f t="shared" si="13"/>
        <v>2</v>
      </c>
      <c r="J439" s="109">
        <v>9</v>
      </c>
      <c r="O439" s="77">
        <v>16</v>
      </c>
    </row>
    <row r="440" spans="1:20" ht="21.75" customHeight="1" x14ac:dyDescent="0.25">
      <c r="A440" s="3" t="s">
        <v>3856</v>
      </c>
      <c r="B440" s="3" t="s">
        <v>230</v>
      </c>
      <c r="C440" s="28">
        <v>1994</v>
      </c>
      <c r="D440" s="28" t="s">
        <v>0</v>
      </c>
      <c r="E440" s="18" t="s">
        <v>3857</v>
      </c>
      <c r="F440" s="52" t="s">
        <v>8</v>
      </c>
      <c r="G440" s="71">
        <f t="shared" si="12"/>
        <v>25</v>
      </c>
      <c r="H440" s="71">
        <f t="shared" si="13"/>
        <v>1</v>
      </c>
      <c r="S440" s="81">
        <v>25</v>
      </c>
    </row>
    <row r="441" spans="1:20" ht="21.75" customHeight="1" x14ac:dyDescent="0.25">
      <c r="A441" s="21" t="s">
        <v>1871</v>
      </c>
      <c r="B441" s="21" t="s">
        <v>420</v>
      </c>
      <c r="C441" s="31">
        <v>1991</v>
      </c>
      <c r="D441" s="31" t="s">
        <v>0</v>
      </c>
      <c r="E441" s="20" t="s">
        <v>1872</v>
      </c>
      <c r="F441" s="53" t="s">
        <v>20</v>
      </c>
      <c r="G441" s="71">
        <f t="shared" si="12"/>
        <v>25</v>
      </c>
      <c r="H441" s="71">
        <f t="shared" si="13"/>
        <v>1</v>
      </c>
      <c r="J441" s="113"/>
      <c r="K441" s="74">
        <v>25</v>
      </c>
      <c r="N441" s="141"/>
    </row>
    <row r="442" spans="1:20" ht="21.75" customHeight="1" x14ac:dyDescent="0.25">
      <c r="A442" s="3" t="s">
        <v>3321</v>
      </c>
      <c r="B442" s="3" t="s">
        <v>3185</v>
      </c>
      <c r="C442" s="28">
        <v>1974</v>
      </c>
      <c r="D442" s="28" t="s">
        <v>0</v>
      </c>
      <c r="E442" s="18" t="s">
        <v>3285</v>
      </c>
      <c r="F442" s="52" t="s">
        <v>10</v>
      </c>
      <c r="G442" s="71">
        <f t="shared" si="12"/>
        <v>25</v>
      </c>
      <c r="H442" s="71">
        <f t="shared" si="13"/>
        <v>1</v>
      </c>
      <c r="O442" s="80"/>
      <c r="P442">
        <v>25</v>
      </c>
    </row>
    <row r="443" spans="1:20" ht="21.75" customHeight="1" x14ac:dyDescent="0.25">
      <c r="A443" s="3" t="s">
        <v>2803</v>
      </c>
      <c r="B443" s="3" t="s">
        <v>2804</v>
      </c>
      <c r="C443" s="28">
        <v>1981</v>
      </c>
      <c r="D443" s="28" t="s">
        <v>1</v>
      </c>
      <c r="E443" s="20" t="s">
        <v>2805</v>
      </c>
      <c r="F443" s="52" t="s">
        <v>17</v>
      </c>
      <c r="G443" s="71">
        <f t="shared" si="12"/>
        <v>25</v>
      </c>
      <c r="H443" s="71">
        <f t="shared" si="13"/>
        <v>1</v>
      </c>
      <c r="M443" s="75">
        <v>25</v>
      </c>
    </row>
    <row r="444" spans="1:20" ht="21.75" customHeight="1" x14ac:dyDescent="0.25">
      <c r="A444" t="s">
        <v>3729</v>
      </c>
      <c r="B444" t="s">
        <v>318</v>
      </c>
      <c r="C444">
        <v>1975</v>
      </c>
      <c r="D444" t="s">
        <v>1</v>
      </c>
      <c r="E444" s="18" t="s">
        <v>3788</v>
      </c>
      <c r="F444" s="52" t="s">
        <v>13</v>
      </c>
      <c r="G444" s="71">
        <f t="shared" si="12"/>
        <v>25</v>
      </c>
      <c r="H444" s="71">
        <f t="shared" si="13"/>
        <v>1</v>
      </c>
      <c r="R444" s="111">
        <v>25</v>
      </c>
    </row>
    <row r="445" spans="1:20" ht="21.75" customHeight="1" x14ac:dyDescent="0.25">
      <c r="A445" s="3" t="s">
        <v>2490</v>
      </c>
      <c r="B445" s="3" t="s">
        <v>133</v>
      </c>
      <c r="C445" s="28">
        <v>1970</v>
      </c>
      <c r="D445" s="28" t="s">
        <v>0</v>
      </c>
      <c r="E445" s="18" t="s">
        <v>57</v>
      </c>
      <c r="F445" s="52" t="s">
        <v>11</v>
      </c>
      <c r="G445" s="71">
        <f t="shared" si="12"/>
        <v>25</v>
      </c>
      <c r="H445" s="71">
        <f t="shared" si="13"/>
        <v>2</v>
      </c>
      <c r="M445" s="75">
        <v>5</v>
      </c>
      <c r="R445" s="111">
        <v>20</v>
      </c>
    </row>
    <row r="446" spans="1:20" ht="21.75" customHeight="1" x14ac:dyDescent="0.25">
      <c r="A446" s="1" t="s">
        <v>1860</v>
      </c>
      <c r="B446" s="1" t="s">
        <v>70</v>
      </c>
      <c r="C446" s="28">
        <v>1954</v>
      </c>
      <c r="D446" s="28" t="s">
        <v>0</v>
      </c>
      <c r="E446" s="18" t="s">
        <v>1861</v>
      </c>
      <c r="F446" s="52" t="s">
        <v>14</v>
      </c>
      <c r="G446" s="71">
        <f t="shared" si="12"/>
        <v>25</v>
      </c>
      <c r="H446" s="71">
        <f t="shared" si="13"/>
        <v>2</v>
      </c>
      <c r="K446" s="74">
        <v>18</v>
      </c>
      <c r="N446" s="141"/>
      <c r="T446" s="112">
        <v>7</v>
      </c>
    </row>
    <row r="447" spans="1:20" ht="21.75" customHeight="1" x14ac:dyDescent="0.25">
      <c r="A447" s="3" t="s">
        <v>3176</v>
      </c>
      <c r="B447" s="3" t="s">
        <v>3177</v>
      </c>
      <c r="C447" s="28">
        <v>1973</v>
      </c>
      <c r="D447" s="31" t="s">
        <v>1</v>
      </c>
      <c r="E447" s="20" t="s">
        <v>3253</v>
      </c>
      <c r="F447" s="52" t="s">
        <v>13</v>
      </c>
      <c r="G447" s="71">
        <f t="shared" si="12"/>
        <v>25</v>
      </c>
      <c r="H447" s="71">
        <f t="shared" si="13"/>
        <v>1</v>
      </c>
      <c r="O447" s="77">
        <v>25</v>
      </c>
    </row>
    <row r="448" spans="1:20" ht="21.75" customHeight="1" x14ac:dyDescent="0.25">
      <c r="A448" s="6" t="s">
        <v>2753</v>
      </c>
      <c r="B448" s="6" t="s">
        <v>2754</v>
      </c>
      <c r="C448" s="31">
        <v>1983</v>
      </c>
      <c r="D448" s="31" t="s">
        <v>1</v>
      </c>
      <c r="E448" s="20" t="s">
        <v>2707</v>
      </c>
      <c r="F448" s="53" t="s">
        <v>23</v>
      </c>
      <c r="G448" s="71">
        <f t="shared" si="12"/>
        <v>25</v>
      </c>
      <c r="H448" s="71">
        <f t="shared" si="13"/>
        <v>1</v>
      </c>
      <c r="J448" s="113"/>
      <c r="M448" s="75">
        <v>25</v>
      </c>
    </row>
    <row r="449" spans="1:19" ht="21.75" customHeight="1" x14ac:dyDescent="0.25">
      <c r="A449" s="3" t="s">
        <v>3871</v>
      </c>
      <c r="B449" s="3" t="s">
        <v>340</v>
      </c>
      <c r="C449" s="28">
        <v>1984</v>
      </c>
      <c r="D449" s="28" t="s">
        <v>1</v>
      </c>
      <c r="E449" s="18" t="s">
        <v>40</v>
      </c>
      <c r="F449" s="52" t="s">
        <v>23</v>
      </c>
      <c r="G449" s="71">
        <f t="shared" si="12"/>
        <v>25</v>
      </c>
      <c r="H449" s="71">
        <f t="shared" si="13"/>
        <v>1</v>
      </c>
      <c r="S449" s="81">
        <v>25</v>
      </c>
    </row>
    <row r="450" spans="1:19" ht="21.75" customHeight="1" x14ac:dyDescent="0.25">
      <c r="A450" s="8" t="s">
        <v>2696</v>
      </c>
      <c r="B450" s="8" t="s">
        <v>108</v>
      </c>
      <c r="C450" s="31">
        <v>1972</v>
      </c>
      <c r="D450" s="40" t="s">
        <v>0</v>
      </c>
      <c r="E450" s="22" t="s">
        <v>2697</v>
      </c>
      <c r="F450" s="52" t="s">
        <v>11</v>
      </c>
      <c r="G450" s="71">
        <f t="shared" ref="G450:G513" si="14">SUM(I450:U450)</f>
        <v>25</v>
      </c>
      <c r="H450" s="71">
        <f t="shared" si="13"/>
        <v>1</v>
      </c>
      <c r="M450" s="75">
        <v>25</v>
      </c>
    </row>
    <row r="451" spans="1:19" ht="21.75" customHeight="1" x14ac:dyDescent="0.25">
      <c r="A451" s="3" t="s">
        <v>2855</v>
      </c>
      <c r="B451" s="3" t="s">
        <v>707</v>
      </c>
      <c r="C451" s="28">
        <v>1990</v>
      </c>
      <c r="D451" s="28" t="s">
        <v>1</v>
      </c>
      <c r="E451" s="18" t="s">
        <v>2563</v>
      </c>
      <c r="F451" s="52" t="s">
        <v>24</v>
      </c>
      <c r="G451" s="71">
        <f t="shared" si="14"/>
        <v>25</v>
      </c>
      <c r="H451" s="71">
        <f t="shared" ref="H451:H514" si="15">COUNT(I451:T451)</f>
        <v>1</v>
      </c>
      <c r="M451" s="75">
        <v>25</v>
      </c>
    </row>
    <row r="452" spans="1:19" ht="21.75" customHeight="1" x14ac:dyDescent="0.25">
      <c r="A452" s="6" t="s">
        <v>587</v>
      </c>
      <c r="B452" s="6" t="s">
        <v>340</v>
      </c>
      <c r="C452" s="31">
        <v>1977</v>
      </c>
      <c r="D452" s="31" t="s">
        <v>1</v>
      </c>
      <c r="E452" s="20" t="s">
        <v>1294</v>
      </c>
      <c r="F452" s="53" t="s">
        <v>13</v>
      </c>
      <c r="G452" s="71">
        <f t="shared" si="14"/>
        <v>25</v>
      </c>
      <c r="H452" s="71">
        <f t="shared" si="15"/>
        <v>1</v>
      </c>
      <c r="I452" s="108">
        <v>25</v>
      </c>
      <c r="J452" s="113"/>
    </row>
    <row r="453" spans="1:19" ht="21.75" customHeight="1" x14ac:dyDescent="0.25">
      <c r="A453" s="6" t="s">
        <v>3338</v>
      </c>
      <c r="B453" s="6" t="s">
        <v>3339</v>
      </c>
      <c r="C453" s="31">
        <v>1983</v>
      </c>
      <c r="D453" s="31" t="s">
        <v>1</v>
      </c>
      <c r="E453" s="20" t="s">
        <v>3317</v>
      </c>
      <c r="F453" s="53" t="s">
        <v>23</v>
      </c>
      <c r="G453" s="71">
        <f t="shared" si="14"/>
        <v>25</v>
      </c>
      <c r="H453" s="71">
        <f t="shared" si="15"/>
        <v>1</v>
      </c>
      <c r="J453" s="113"/>
      <c r="O453" s="80"/>
      <c r="P453">
        <v>25</v>
      </c>
    </row>
    <row r="454" spans="1:19" ht="21.75" customHeight="1" x14ac:dyDescent="0.25">
      <c r="A454" s="3" t="s">
        <v>2747</v>
      </c>
      <c r="B454" s="3" t="s">
        <v>410</v>
      </c>
      <c r="C454" s="31">
        <v>1971</v>
      </c>
      <c r="D454" s="31" t="s">
        <v>1</v>
      </c>
      <c r="E454" s="20" t="s">
        <v>2748</v>
      </c>
      <c r="F454" s="52" t="s">
        <v>16</v>
      </c>
      <c r="G454" s="71">
        <f t="shared" si="14"/>
        <v>25</v>
      </c>
      <c r="H454" s="71">
        <f t="shared" si="15"/>
        <v>1</v>
      </c>
      <c r="M454" s="75">
        <v>25</v>
      </c>
    </row>
    <row r="455" spans="1:19" ht="21.75" customHeight="1" x14ac:dyDescent="0.25">
      <c r="A455" s="3" t="s">
        <v>1743</v>
      </c>
      <c r="B455" s="3" t="s">
        <v>872</v>
      </c>
      <c r="C455" s="28">
        <v>1973</v>
      </c>
      <c r="D455" s="28" t="s">
        <v>1</v>
      </c>
      <c r="E455" s="18" t="s">
        <v>1281</v>
      </c>
      <c r="F455" s="52" t="s">
        <v>13</v>
      </c>
      <c r="G455" s="71">
        <f t="shared" si="14"/>
        <v>25</v>
      </c>
      <c r="H455" s="71">
        <f t="shared" si="15"/>
        <v>2</v>
      </c>
      <c r="J455" s="109">
        <v>11</v>
      </c>
      <c r="O455" s="77">
        <v>14</v>
      </c>
    </row>
    <row r="456" spans="1:19" ht="21.75" customHeight="1" x14ac:dyDescent="0.25">
      <c r="A456" s="7" t="s">
        <v>1145</v>
      </c>
      <c r="B456" s="7" t="s">
        <v>155</v>
      </c>
      <c r="C456" s="29">
        <v>1987</v>
      </c>
      <c r="D456" s="30" t="s">
        <v>0</v>
      </c>
      <c r="E456" s="30" t="s">
        <v>3022</v>
      </c>
      <c r="F456" s="54" t="s">
        <v>9</v>
      </c>
      <c r="G456" s="71">
        <f t="shared" si="14"/>
        <v>25</v>
      </c>
      <c r="H456" s="71">
        <f t="shared" si="15"/>
        <v>1</v>
      </c>
      <c r="J456" s="113"/>
      <c r="N456" s="138">
        <v>25</v>
      </c>
      <c r="P456" s="115"/>
    </row>
    <row r="457" spans="1:19" ht="21.75" customHeight="1" x14ac:dyDescent="0.25">
      <c r="A457" s="8" t="s">
        <v>3150</v>
      </c>
      <c r="B457" s="8" t="s">
        <v>3151</v>
      </c>
      <c r="C457" s="31">
        <v>1973</v>
      </c>
      <c r="D457" s="40" t="s">
        <v>0</v>
      </c>
      <c r="E457" s="22" t="s">
        <v>3239</v>
      </c>
      <c r="F457" s="53" t="s">
        <v>10</v>
      </c>
      <c r="G457" s="71">
        <f t="shared" si="14"/>
        <v>25</v>
      </c>
      <c r="H457" s="71">
        <f t="shared" si="15"/>
        <v>1</v>
      </c>
      <c r="J457" s="113"/>
      <c r="L457" s="137"/>
      <c r="O457" s="77">
        <v>25</v>
      </c>
    </row>
    <row r="458" spans="1:19" ht="21.75" customHeight="1" x14ac:dyDescent="0.25">
      <c r="A458" s="164" t="s">
        <v>392</v>
      </c>
      <c r="B458" s="6" t="s">
        <v>326</v>
      </c>
      <c r="C458" s="36">
        <v>1970</v>
      </c>
      <c r="D458" s="36" t="s">
        <v>0</v>
      </c>
      <c r="E458" s="36" t="s">
        <v>40</v>
      </c>
      <c r="F458" s="54" t="s">
        <v>11</v>
      </c>
      <c r="G458" s="71">
        <f t="shared" si="14"/>
        <v>24</v>
      </c>
      <c r="H458" s="71">
        <f t="shared" si="15"/>
        <v>2</v>
      </c>
      <c r="I458" s="108">
        <v>11</v>
      </c>
      <c r="J458" s="113"/>
      <c r="K458" s="74">
        <v>13</v>
      </c>
    </row>
    <row r="459" spans="1:19" ht="21.75" customHeight="1" x14ac:dyDescent="0.25">
      <c r="A459" s="3" t="s">
        <v>2749</v>
      </c>
      <c r="B459" s="3" t="s">
        <v>2232</v>
      </c>
      <c r="C459" s="31">
        <v>1971</v>
      </c>
      <c r="D459" s="31" t="s">
        <v>1</v>
      </c>
      <c r="E459" s="20" t="s">
        <v>2655</v>
      </c>
      <c r="F459" s="52" t="s">
        <v>16</v>
      </c>
      <c r="G459" s="71">
        <f t="shared" si="14"/>
        <v>24</v>
      </c>
      <c r="H459" s="71">
        <f t="shared" si="15"/>
        <v>1</v>
      </c>
      <c r="M459" s="75">
        <v>24</v>
      </c>
    </row>
    <row r="460" spans="1:19" ht="21.75" customHeight="1" x14ac:dyDescent="0.25">
      <c r="A460" s="1" t="s">
        <v>2698</v>
      </c>
      <c r="B460" s="1" t="s">
        <v>196</v>
      </c>
      <c r="C460" s="31">
        <v>1971</v>
      </c>
      <c r="D460" s="20" t="s">
        <v>0</v>
      </c>
      <c r="E460" s="20" t="s">
        <v>2396</v>
      </c>
      <c r="F460" s="54" t="s">
        <v>11</v>
      </c>
      <c r="G460" s="71">
        <f t="shared" si="14"/>
        <v>24</v>
      </c>
      <c r="H460" s="71">
        <f t="shared" si="15"/>
        <v>1</v>
      </c>
      <c r="J460" s="113"/>
      <c r="M460" s="75">
        <v>24</v>
      </c>
    </row>
    <row r="461" spans="1:19" ht="21.75" customHeight="1" x14ac:dyDescent="0.25">
      <c r="A461" s="6" t="s">
        <v>400</v>
      </c>
      <c r="B461" s="6" t="s">
        <v>73</v>
      </c>
      <c r="C461" s="31">
        <v>1965</v>
      </c>
      <c r="D461" s="31" t="s">
        <v>1</v>
      </c>
      <c r="E461" s="20" t="s">
        <v>1302</v>
      </c>
      <c r="F461" s="53" t="s">
        <v>22</v>
      </c>
      <c r="G461" s="71">
        <f t="shared" si="14"/>
        <v>24</v>
      </c>
      <c r="H461" s="71">
        <f t="shared" si="15"/>
        <v>1</v>
      </c>
      <c r="I461" s="108">
        <v>24</v>
      </c>
      <c r="J461" s="113"/>
      <c r="P461" s="115"/>
    </row>
    <row r="462" spans="1:19" ht="21.75" customHeight="1" x14ac:dyDescent="0.25">
      <c r="A462" s="6" t="s">
        <v>3873</v>
      </c>
      <c r="B462" s="6" t="s">
        <v>268</v>
      </c>
      <c r="C462" s="31">
        <v>1974</v>
      </c>
      <c r="D462" s="31" t="s">
        <v>1</v>
      </c>
      <c r="E462" s="20"/>
      <c r="F462" s="53" t="s">
        <v>13</v>
      </c>
      <c r="G462" s="71">
        <f t="shared" si="14"/>
        <v>24</v>
      </c>
      <c r="H462" s="71">
        <f t="shared" si="15"/>
        <v>1</v>
      </c>
      <c r="J462" s="113"/>
      <c r="S462" s="81">
        <v>24</v>
      </c>
    </row>
    <row r="463" spans="1:19" ht="21.75" customHeight="1" x14ac:dyDescent="0.25">
      <c r="A463" s="9" t="s">
        <v>947</v>
      </c>
      <c r="B463" s="9" t="s">
        <v>703</v>
      </c>
      <c r="C463" s="32">
        <v>1962</v>
      </c>
      <c r="D463" s="32" t="s">
        <v>0</v>
      </c>
      <c r="E463" s="23" t="s">
        <v>1245</v>
      </c>
      <c r="F463" s="133" t="s">
        <v>21</v>
      </c>
      <c r="G463" s="71">
        <f t="shared" si="14"/>
        <v>24</v>
      </c>
      <c r="H463" s="71">
        <f t="shared" si="15"/>
        <v>1</v>
      </c>
      <c r="I463" s="108">
        <v>24</v>
      </c>
      <c r="J463" s="114"/>
      <c r="N463" s="141"/>
    </row>
    <row r="464" spans="1:19" ht="21.75" customHeight="1" x14ac:dyDescent="0.25">
      <c r="A464" s="6" t="s">
        <v>878</v>
      </c>
      <c r="B464" s="6" t="s">
        <v>355</v>
      </c>
      <c r="C464" s="31">
        <v>1949</v>
      </c>
      <c r="D464" s="31" t="s">
        <v>0</v>
      </c>
      <c r="E464" s="20" t="s">
        <v>630</v>
      </c>
      <c r="F464" s="134" t="s">
        <v>19</v>
      </c>
      <c r="G464" s="71">
        <f t="shared" si="14"/>
        <v>24</v>
      </c>
      <c r="H464" s="71">
        <f t="shared" si="15"/>
        <v>1</v>
      </c>
      <c r="I464" s="108">
        <v>24</v>
      </c>
      <c r="J464" s="113"/>
    </row>
    <row r="465" spans="1:20" ht="21.75" customHeight="1" x14ac:dyDescent="0.25">
      <c r="A465" s="4" t="s">
        <v>3087</v>
      </c>
      <c r="B465" s="4" t="s">
        <v>81</v>
      </c>
      <c r="C465" s="33">
        <v>1969</v>
      </c>
      <c r="D465" s="34" t="s">
        <v>0</v>
      </c>
      <c r="E465" s="35" t="s">
        <v>3088</v>
      </c>
      <c r="F465" s="54" t="s">
        <v>11</v>
      </c>
      <c r="G465" s="71">
        <f t="shared" si="14"/>
        <v>24</v>
      </c>
      <c r="H465" s="71">
        <f t="shared" si="15"/>
        <v>1</v>
      </c>
      <c r="I465" s="116"/>
      <c r="J465" s="117"/>
      <c r="N465" s="138">
        <v>24</v>
      </c>
    </row>
    <row r="466" spans="1:20" ht="21.75" customHeight="1" x14ac:dyDescent="0.25">
      <c r="A466" s="6" t="s">
        <v>1184</v>
      </c>
      <c r="B466" s="6" t="s">
        <v>234</v>
      </c>
      <c r="C466" s="36">
        <v>1966</v>
      </c>
      <c r="D466" s="36" t="s">
        <v>0</v>
      </c>
      <c r="E466" s="36" t="s">
        <v>1382</v>
      </c>
      <c r="F466" s="54" t="s">
        <v>15</v>
      </c>
      <c r="G466" s="71">
        <f t="shared" si="14"/>
        <v>24</v>
      </c>
      <c r="H466" s="71">
        <f t="shared" si="15"/>
        <v>1</v>
      </c>
      <c r="I466" s="108">
        <v>24</v>
      </c>
      <c r="J466" s="113"/>
    </row>
    <row r="467" spans="1:20" ht="21.75" customHeight="1" x14ac:dyDescent="0.25">
      <c r="A467" s="1" t="s">
        <v>2260</v>
      </c>
      <c r="B467" s="1" t="s">
        <v>77</v>
      </c>
      <c r="C467" s="31">
        <v>1967</v>
      </c>
      <c r="D467" s="20" t="s">
        <v>0</v>
      </c>
      <c r="E467" s="20" t="s">
        <v>1271</v>
      </c>
      <c r="F467" s="54" t="s">
        <v>15</v>
      </c>
      <c r="G467" s="71">
        <f t="shared" si="14"/>
        <v>24</v>
      </c>
      <c r="H467" s="71">
        <f t="shared" si="15"/>
        <v>1</v>
      </c>
      <c r="J467" s="113"/>
      <c r="L467" s="136">
        <v>24</v>
      </c>
    </row>
    <row r="468" spans="1:20" ht="21.75" customHeight="1" x14ac:dyDescent="0.25">
      <c r="A468" s="6" t="s">
        <v>2734</v>
      </c>
      <c r="B468" s="6" t="s">
        <v>1978</v>
      </c>
      <c r="C468" s="29">
        <v>1964</v>
      </c>
      <c r="D468" s="30" t="s">
        <v>0</v>
      </c>
      <c r="E468" s="20" t="s">
        <v>2735</v>
      </c>
      <c r="F468" s="53" t="s">
        <v>15</v>
      </c>
      <c r="G468" s="71">
        <f t="shared" si="14"/>
        <v>24</v>
      </c>
      <c r="H468" s="71">
        <f t="shared" si="15"/>
        <v>1</v>
      </c>
      <c r="J468" s="113"/>
      <c r="M468" s="75">
        <v>24</v>
      </c>
    </row>
    <row r="469" spans="1:20" ht="21.75" customHeight="1" x14ac:dyDescent="0.25">
      <c r="A469" s="1" t="s">
        <v>2573</v>
      </c>
      <c r="B469" s="1" t="s">
        <v>2574</v>
      </c>
      <c r="C469" s="28">
        <v>1966</v>
      </c>
      <c r="D469" s="28" t="s">
        <v>1</v>
      </c>
      <c r="E469" s="18" t="s">
        <v>2035</v>
      </c>
      <c r="F469" s="52" t="s">
        <v>22</v>
      </c>
      <c r="G469" s="71">
        <f t="shared" si="14"/>
        <v>24</v>
      </c>
      <c r="H469" s="71">
        <f t="shared" si="15"/>
        <v>2</v>
      </c>
      <c r="M469" s="75">
        <v>18</v>
      </c>
      <c r="N469" s="141"/>
      <c r="T469" s="112">
        <v>6</v>
      </c>
    </row>
    <row r="470" spans="1:20" ht="21.75" customHeight="1" x14ac:dyDescent="0.25">
      <c r="A470" s="21" t="s">
        <v>1022</v>
      </c>
      <c r="B470" s="21" t="s">
        <v>70</v>
      </c>
      <c r="C470" s="20">
        <v>1984</v>
      </c>
      <c r="D470" s="20" t="s">
        <v>0</v>
      </c>
      <c r="E470" s="20" t="s">
        <v>36</v>
      </c>
      <c r="F470" s="53" t="s">
        <v>9</v>
      </c>
      <c r="G470" s="71">
        <f t="shared" si="14"/>
        <v>24</v>
      </c>
      <c r="H470" s="71">
        <f t="shared" si="15"/>
        <v>1</v>
      </c>
      <c r="I470" s="108">
        <v>24</v>
      </c>
      <c r="J470" s="113"/>
    </row>
    <row r="471" spans="1:20" ht="21.75" customHeight="1" x14ac:dyDescent="0.25">
      <c r="A471" s="6" t="s">
        <v>1873</v>
      </c>
      <c r="B471" s="6" t="s">
        <v>146</v>
      </c>
      <c r="C471" s="29">
        <v>1969</v>
      </c>
      <c r="D471" s="30" t="s">
        <v>0</v>
      </c>
      <c r="E471" s="20" t="s">
        <v>1874</v>
      </c>
      <c r="F471" s="53" t="s">
        <v>11</v>
      </c>
      <c r="G471" s="71">
        <f t="shared" si="14"/>
        <v>24</v>
      </c>
      <c r="H471" s="71">
        <f t="shared" si="15"/>
        <v>1</v>
      </c>
      <c r="J471" s="113"/>
      <c r="K471" s="74">
        <v>24</v>
      </c>
    </row>
    <row r="472" spans="1:20" ht="21.75" customHeight="1" x14ac:dyDescent="0.25">
      <c r="A472" s="6" t="s">
        <v>2254</v>
      </c>
      <c r="B472" s="6" t="s">
        <v>155</v>
      </c>
      <c r="C472" s="31">
        <v>1987</v>
      </c>
      <c r="D472" s="21" t="s">
        <v>0</v>
      </c>
      <c r="E472" s="20" t="s">
        <v>2139</v>
      </c>
      <c r="F472" s="53" t="s">
        <v>9</v>
      </c>
      <c r="G472" s="71">
        <f t="shared" si="14"/>
        <v>24</v>
      </c>
      <c r="H472" s="71">
        <f t="shared" si="15"/>
        <v>1</v>
      </c>
      <c r="J472" s="113"/>
      <c r="L472" s="136">
        <v>24</v>
      </c>
    </row>
    <row r="473" spans="1:20" ht="21.75" customHeight="1" x14ac:dyDescent="0.25">
      <c r="A473" s="6" t="s">
        <v>2528</v>
      </c>
      <c r="B473" s="6" t="s">
        <v>205</v>
      </c>
      <c r="C473" s="31">
        <v>1947</v>
      </c>
      <c r="D473" s="20" t="s">
        <v>0</v>
      </c>
      <c r="E473" s="20" t="s">
        <v>632</v>
      </c>
      <c r="F473" s="54" t="s">
        <v>26</v>
      </c>
      <c r="G473" s="71">
        <f t="shared" si="14"/>
        <v>24</v>
      </c>
      <c r="H473" s="71">
        <f t="shared" si="15"/>
        <v>1</v>
      </c>
      <c r="J473" s="113"/>
      <c r="M473" s="75">
        <v>24</v>
      </c>
    </row>
    <row r="474" spans="1:20" ht="21.75" customHeight="1" x14ac:dyDescent="0.25">
      <c r="A474" s="3" t="s">
        <v>3416</v>
      </c>
      <c r="B474" s="3" t="s">
        <v>3417</v>
      </c>
      <c r="C474" s="28">
        <v>1988</v>
      </c>
      <c r="D474" s="28" t="s">
        <v>1</v>
      </c>
      <c r="E474" s="20" t="s">
        <v>3412</v>
      </c>
      <c r="F474" s="52" t="s">
        <v>24</v>
      </c>
      <c r="G474" s="71">
        <f t="shared" si="14"/>
        <v>24</v>
      </c>
      <c r="H474" s="71">
        <f t="shared" si="15"/>
        <v>1</v>
      </c>
      <c r="Q474" s="82">
        <v>24</v>
      </c>
    </row>
    <row r="475" spans="1:20" ht="21.75" customHeight="1" x14ac:dyDescent="0.25">
      <c r="A475" s="1" t="s">
        <v>771</v>
      </c>
      <c r="B475" s="1" t="s">
        <v>252</v>
      </c>
      <c r="C475" s="18">
        <v>1969</v>
      </c>
      <c r="D475" s="20" t="s">
        <v>1</v>
      </c>
      <c r="E475" s="20" t="s">
        <v>1730</v>
      </c>
      <c r="F475" s="52" t="s">
        <v>16</v>
      </c>
      <c r="G475" s="71">
        <f t="shared" si="14"/>
        <v>24</v>
      </c>
      <c r="H475" s="71">
        <f t="shared" si="15"/>
        <v>2</v>
      </c>
      <c r="J475" s="114">
        <v>4</v>
      </c>
      <c r="N475" s="138">
        <v>20</v>
      </c>
      <c r="P475" s="115"/>
    </row>
    <row r="476" spans="1:20" ht="21.75" customHeight="1" x14ac:dyDescent="0.25">
      <c r="A476" s="6" t="s">
        <v>168</v>
      </c>
      <c r="B476" s="6" t="s">
        <v>169</v>
      </c>
      <c r="C476" s="31">
        <v>1977</v>
      </c>
      <c r="D476" s="31" t="s">
        <v>0</v>
      </c>
      <c r="E476" s="20" t="s">
        <v>761</v>
      </c>
      <c r="F476" s="53" t="s">
        <v>10</v>
      </c>
      <c r="G476" s="71">
        <f t="shared" si="14"/>
        <v>24</v>
      </c>
      <c r="H476" s="71">
        <f t="shared" si="15"/>
        <v>3</v>
      </c>
      <c r="I476" s="108">
        <v>5</v>
      </c>
      <c r="J476" s="109">
        <v>18</v>
      </c>
      <c r="T476" s="112">
        <v>1</v>
      </c>
    </row>
    <row r="477" spans="1:20" ht="21.75" customHeight="1" x14ac:dyDescent="0.25">
      <c r="A477" s="6" t="s">
        <v>180</v>
      </c>
      <c r="B477" s="6" t="s">
        <v>181</v>
      </c>
      <c r="C477" s="31">
        <v>1979</v>
      </c>
      <c r="D477" s="31" t="s">
        <v>0</v>
      </c>
      <c r="E477" s="20" t="s">
        <v>1320</v>
      </c>
      <c r="F477" s="53" t="s">
        <v>12</v>
      </c>
      <c r="G477" s="71">
        <f t="shared" si="14"/>
        <v>24</v>
      </c>
      <c r="H477" s="71">
        <f t="shared" si="15"/>
        <v>2</v>
      </c>
      <c r="I477" s="108">
        <v>5</v>
      </c>
      <c r="J477" s="113"/>
      <c r="M477" s="75">
        <v>19</v>
      </c>
    </row>
    <row r="478" spans="1:20" ht="21.75" customHeight="1" x14ac:dyDescent="0.25">
      <c r="A478" s="3" t="s">
        <v>2434</v>
      </c>
      <c r="B478" s="3" t="s">
        <v>600</v>
      </c>
      <c r="C478" s="31">
        <v>1987</v>
      </c>
      <c r="D478" s="21" t="s">
        <v>1</v>
      </c>
      <c r="E478" s="20" t="s">
        <v>1360</v>
      </c>
      <c r="F478" s="52" t="s">
        <v>23</v>
      </c>
      <c r="G478" s="71">
        <f t="shared" si="14"/>
        <v>24</v>
      </c>
      <c r="H478" s="71">
        <f t="shared" si="15"/>
        <v>1</v>
      </c>
      <c r="M478" s="75">
        <v>24</v>
      </c>
    </row>
    <row r="479" spans="1:20" ht="21.75" customHeight="1" x14ac:dyDescent="0.25">
      <c r="A479" s="1" t="s">
        <v>2390</v>
      </c>
      <c r="B479" s="1" t="s">
        <v>115</v>
      </c>
      <c r="C479" s="33">
        <v>1973</v>
      </c>
      <c r="D479" s="34" t="s">
        <v>0</v>
      </c>
      <c r="E479" s="35" t="s">
        <v>2391</v>
      </c>
      <c r="F479" s="54" t="s">
        <v>10</v>
      </c>
      <c r="G479" s="71">
        <f t="shared" si="14"/>
        <v>24</v>
      </c>
      <c r="H479" s="71">
        <f t="shared" si="15"/>
        <v>1</v>
      </c>
      <c r="I479" s="116"/>
      <c r="J479" s="117"/>
      <c r="M479" s="75">
        <v>24</v>
      </c>
    </row>
    <row r="480" spans="1:20" ht="21.75" customHeight="1" x14ac:dyDescent="0.25">
      <c r="A480" s="21" t="s">
        <v>1959</v>
      </c>
      <c r="B480" s="21" t="s">
        <v>1960</v>
      </c>
      <c r="C480" s="31">
        <v>1971</v>
      </c>
      <c r="D480" s="31" t="s">
        <v>0</v>
      </c>
      <c r="E480" s="20" t="s">
        <v>1961</v>
      </c>
      <c r="F480" s="53" t="s">
        <v>11</v>
      </c>
      <c r="G480" s="71">
        <f t="shared" si="14"/>
        <v>24</v>
      </c>
      <c r="H480" s="71">
        <f t="shared" si="15"/>
        <v>1</v>
      </c>
      <c r="J480" s="113"/>
      <c r="K480" s="74">
        <v>24</v>
      </c>
      <c r="N480" s="141"/>
    </row>
    <row r="481" spans="1:20" ht="21.75" customHeight="1" x14ac:dyDescent="0.25">
      <c r="A481" s="6" t="s">
        <v>485</v>
      </c>
      <c r="B481" s="6" t="s">
        <v>486</v>
      </c>
      <c r="C481" s="31">
        <v>1977</v>
      </c>
      <c r="D481" s="31" t="s">
        <v>1</v>
      </c>
      <c r="E481" s="20" t="s">
        <v>1394</v>
      </c>
      <c r="F481" s="53" t="s">
        <v>13</v>
      </c>
      <c r="G481" s="71">
        <f t="shared" si="14"/>
        <v>24</v>
      </c>
      <c r="H481" s="71">
        <f t="shared" si="15"/>
        <v>1</v>
      </c>
      <c r="I481" s="108">
        <v>24</v>
      </c>
      <c r="J481" s="113"/>
    </row>
    <row r="482" spans="1:20" ht="21.75" customHeight="1" x14ac:dyDescent="0.25">
      <c r="A482" s="3" t="s">
        <v>2861</v>
      </c>
      <c r="B482" s="3" t="s">
        <v>2505</v>
      </c>
      <c r="C482" s="31">
        <v>1957</v>
      </c>
      <c r="D482" s="31" t="s">
        <v>0</v>
      </c>
      <c r="E482" s="20" t="s">
        <v>2862</v>
      </c>
      <c r="F482" s="52" t="s">
        <v>14</v>
      </c>
      <c r="G482" s="71">
        <f t="shared" si="14"/>
        <v>24</v>
      </c>
      <c r="H482" s="71">
        <f t="shared" si="15"/>
        <v>1</v>
      </c>
      <c r="M482" s="75">
        <v>24</v>
      </c>
    </row>
    <row r="483" spans="1:20" ht="21.75" customHeight="1" x14ac:dyDescent="0.25">
      <c r="A483" s="6" t="s">
        <v>662</v>
      </c>
      <c r="B483" s="6" t="s">
        <v>72</v>
      </c>
      <c r="C483" s="31">
        <v>1995</v>
      </c>
      <c r="D483" s="31" t="s">
        <v>0</v>
      </c>
      <c r="E483" s="20" t="s">
        <v>45</v>
      </c>
      <c r="F483" s="53" t="s">
        <v>8</v>
      </c>
      <c r="G483" s="71">
        <f t="shared" si="14"/>
        <v>24</v>
      </c>
      <c r="H483" s="71">
        <f t="shared" si="15"/>
        <v>1</v>
      </c>
      <c r="I483" s="108">
        <v>24</v>
      </c>
      <c r="J483" s="113"/>
    </row>
    <row r="484" spans="1:20" ht="21.75" customHeight="1" x14ac:dyDescent="0.25">
      <c r="A484" s="4" t="s">
        <v>1867</v>
      </c>
      <c r="B484" s="4" t="s">
        <v>1868</v>
      </c>
      <c r="C484" s="33">
        <v>1966</v>
      </c>
      <c r="D484" s="34" t="s">
        <v>1</v>
      </c>
      <c r="E484" s="35" t="s">
        <v>1812</v>
      </c>
      <c r="F484" s="54" t="s">
        <v>22</v>
      </c>
      <c r="G484" s="71">
        <f t="shared" si="14"/>
        <v>24</v>
      </c>
      <c r="H484" s="71">
        <f t="shared" si="15"/>
        <v>2</v>
      </c>
      <c r="I484" s="116"/>
      <c r="J484" s="117"/>
      <c r="K484" s="74">
        <v>19</v>
      </c>
      <c r="T484" s="112">
        <v>5</v>
      </c>
    </row>
    <row r="485" spans="1:20" ht="21.75" customHeight="1" x14ac:dyDescent="0.25">
      <c r="A485" s="3" t="s">
        <v>497</v>
      </c>
      <c r="B485" s="3" t="s">
        <v>101</v>
      </c>
      <c r="C485" s="31">
        <v>1973</v>
      </c>
      <c r="D485" s="31" t="s">
        <v>1</v>
      </c>
      <c r="E485" s="20" t="s">
        <v>2719</v>
      </c>
      <c r="F485" s="52" t="s">
        <v>13</v>
      </c>
      <c r="G485" s="71">
        <f t="shared" si="14"/>
        <v>24</v>
      </c>
      <c r="H485" s="71">
        <f t="shared" si="15"/>
        <v>1</v>
      </c>
      <c r="M485" s="75">
        <v>24</v>
      </c>
    </row>
    <row r="486" spans="1:20" ht="21.75" customHeight="1" x14ac:dyDescent="0.25">
      <c r="A486" s="1" t="s">
        <v>2699</v>
      </c>
      <c r="B486" s="1" t="s">
        <v>2700</v>
      </c>
      <c r="C486" s="20">
        <v>1983</v>
      </c>
      <c r="D486" s="20" t="s">
        <v>0</v>
      </c>
      <c r="E486" s="20" t="s">
        <v>2545</v>
      </c>
      <c r="F486" s="52" t="s">
        <v>9</v>
      </c>
      <c r="G486" s="71">
        <f t="shared" si="14"/>
        <v>24</v>
      </c>
      <c r="H486" s="71">
        <f t="shared" si="15"/>
        <v>1</v>
      </c>
      <c r="M486" s="75">
        <v>24</v>
      </c>
    </row>
    <row r="487" spans="1:20" ht="21.75" customHeight="1" x14ac:dyDescent="0.25">
      <c r="A487" s="6" t="s">
        <v>2537</v>
      </c>
      <c r="B487" s="6" t="s">
        <v>2538</v>
      </c>
      <c r="C487" s="31">
        <v>1994</v>
      </c>
      <c r="D487" s="31" t="s">
        <v>1</v>
      </c>
      <c r="E487" s="20" t="s">
        <v>2410</v>
      </c>
      <c r="F487" s="53" t="s">
        <v>28</v>
      </c>
      <c r="G487" s="71">
        <f t="shared" si="14"/>
        <v>24</v>
      </c>
      <c r="H487" s="71">
        <f t="shared" si="15"/>
        <v>1</v>
      </c>
      <c r="J487" s="113"/>
      <c r="M487" s="75">
        <v>24</v>
      </c>
    </row>
    <row r="488" spans="1:20" ht="21.75" customHeight="1" x14ac:dyDescent="0.25">
      <c r="A488" s="3" t="s">
        <v>2905</v>
      </c>
      <c r="B488" s="3" t="s">
        <v>2906</v>
      </c>
      <c r="C488" s="31">
        <v>1951</v>
      </c>
      <c r="D488" s="31" t="s">
        <v>0</v>
      </c>
      <c r="E488" s="20" t="s">
        <v>2907</v>
      </c>
      <c r="F488" s="52" t="s">
        <v>19</v>
      </c>
      <c r="G488" s="71">
        <f t="shared" si="14"/>
        <v>24</v>
      </c>
      <c r="H488" s="71">
        <f t="shared" si="15"/>
        <v>1</v>
      </c>
      <c r="M488" s="75">
        <v>24</v>
      </c>
    </row>
    <row r="489" spans="1:20" ht="21.75" customHeight="1" x14ac:dyDescent="0.25">
      <c r="A489" s="3" t="s">
        <v>2830</v>
      </c>
      <c r="B489" s="3" t="s">
        <v>2831</v>
      </c>
      <c r="C489" s="31">
        <v>1965</v>
      </c>
      <c r="D489" s="31" t="s">
        <v>1</v>
      </c>
      <c r="E489" s="20" t="s">
        <v>632</v>
      </c>
      <c r="F489" s="52" t="s">
        <v>22</v>
      </c>
      <c r="G489" s="71">
        <f t="shared" si="14"/>
        <v>24</v>
      </c>
      <c r="H489" s="71">
        <f t="shared" si="15"/>
        <v>1</v>
      </c>
      <c r="M489" s="75">
        <v>24</v>
      </c>
    </row>
    <row r="490" spans="1:20" ht="21.75" customHeight="1" x14ac:dyDescent="0.25">
      <c r="A490" s="3" t="s">
        <v>3319</v>
      </c>
      <c r="B490" s="3" t="s">
        <v>3158</v>
      </c>
      <c r="C490" s="28">
        <v>1971</v>
      </c>
      <c r="D490" s="28" t="s">
        <v>0</v>
      </c>
      <c r="E490" s="18" t="s">
        <v>3493</v>
      </c>
      <c r="F490" s="52" t="s">
        <v>11</v>
      </c>
      <c r="G490" s="71">
        <f t="shared" si="14"/>
        <v>24</v>
      </c>
      <c r="H490" s="71">
        <f t="shared" si="15"/>
        <v>2</v>
      </c>
      <c r="Q490" s="82">
        <v>15</v>
      </c>
      <c r="T490" s="112">
        <v>9</v>
      </c>
    </row>
    <row r="491" spans="1:20" ht="21.75" customHeight="1" x14ac:dyDescent="0.25">
      <c r="A491" s="21" t="s">
        <v>1967</v>
      </c>
      <c r="B491" s="21" t="s">
        <v>232</v>
      </c>
      <c r="C491" s="31">
        <v>1972</v>
      </c>
      <c r="D491" s="31" t="s">
        <v>1</v>
      </c>
      <c r="E491" s="20" t="s">
        <v>1968</v>
      </c>
      <c r="F491" s="53" t="s">
        <v>16</v>
      </c>
      <c r="G491" s="71">
        <f t="shared" si="14"/>
        <v>24</v>
      </c>
      <c r="H491" s="71">
        <f t="shared" si="15"/>
        <v>1</v>
      </c>
      <c r="J491" s="113"/>
      <c r="K491" s="74">
        <v>24</v>
      </c>
      <c r="N491" s="141"/>
    </row>
    <row r="492" spans="1:20" ht="21.75" customHeight="1" x14ac:dyDescent="0.25">
      <c r="A492" s="3" t="s">
        <v>521</v>
      </c>
      <c r="B492" s="3" t="s">
        <v>567</v>
      </c>
      <c r="C492" s="28">
        <v>1971</v>
      </c>
      <c r="D492" s="28" t="s">
        <v>1</v>
      </c>
      <c r="E492" s="18" t="s">
        <v>1207</v>
      </c>
      <c r="F492" s="52" t="s">
        <v>16</v>
      </c>
      <c r="G492" s="71">
        <f t="shared" si="14"/>
        <v>24</v>
      </c>
      <c r="H492" s="71">
        <f t="shared" si="15"/>
        <v>1</v>
      </c>
      <c r="S492" s="81">
        <v>24</v>
      </c>
    </row>
    <row r="493" spans="1:20" ht="21.75" customHeight="1" x14ac:dyDescent="0.25">
      <c r="A493" t="s">
        <v>2451</v>
      </c>
      <c r="B493" t="s">
        <v>2195</v>
      </c>
      <c r="C493">
        <v>1974</v>
      </c>
      <c r="D493" t="s">
        <v>0</v>
      </c>
      <c r="E493" s="18" t="s">
        <v>40</v>
      </c>
      <c r="F493" s="52" t="s">
        <v>10</v>
      </c>
      <c r="G493" s="71">
        <f t="shared" si="14"/>
        <v>24</v>
      </c>
      <c r="H493" s="71">
        <f t="shared" si="15"/>
        <v>1</v>
      </c>
      <c r="R493" s="111">
        <v>24</v>
      </c>
    </row>
    <row r="494" spans="1:20" ht="21.75" customHeight="1" x14ac:dyDescent="0.25">
      <c r="A494" s="21" t="s">
        <v>291</v>
      </c>
      <c r="B494" s="21" t="s">
        <v>619</v>
      </c>
      <c r="C494" s="31">
        <v>1971</v>
      </c>
      <c r="D494" s="31" t="s">
        <v>1</v>
      </c>
      <c r="E494" s="20" t="s">
        <v>1308</v>
      </c>
      <c r="F494" s="53" t="s">
        <v>16</v>
      </c>
      <c r="G494" s="71">
        <f t="shared" si="14"/>
        <v>24</v>
      </c>
      <c r="H494" s="71">
        <f t="shared" si="15"/>
        <v>1</v>
      </c>
      <c r="I494" s="108">
        <v>24</v>
      </c>
      <c r="J494" s="113"/>
      <c r="N494" s="139"/>
    </row>
    <row r="495" spans="1:20" ht="21.75" customHeight="1" x14ac:dyDescent="0.25">
      <c r="A495" s="6" t="s">
        <v>296</v>
      </c>
      <c r="B495" s="6" t="s">
        <v>297</v>
      </c>
      <c r="C495" s="31">
        <v>1947</v>
      </c>
      <c r="D495" s="31" t="s">
        <v>0</v>
      </c>
      <c r="E495" s="20" t="s">
        <v>634</v>
      </c>
      <c r="F495" s="53" t="s">
        <v>26</v>
      </c>
      <c r="G495" s="71">
        <f t="shared" si="14"/>
        <v>24</v>
      </c>
      <c r="H495" s="71">
        <f t="shared" si="15"/>
        <v>1</v>
      </c>
      <c r="I495" s="108">
        <v>24</v>
      </c>
      <c r="J495" s="113"/>
    </row>
    <row r="496" spans="1:20" ht="21.75" customHeight="1" x14ac:dyDescent="0.25">
      <c r="A496" s="3" t="s">
        <v>2468</v>
      </c>
      <c r="B496" s="3" t="s">
        <v>197</v>
      </c>
      <c r="C496" s="28">
        <v>1956</v>
      </c>
      <c r="D496" s="28" t="s">
        <v>0</v>
      </c>
      <c r="E496" s="18" t="s">
        <v>2469</v>
      </c>
      <c r="F496" s="52" t="s">
        <v>14</v>
      </c>
      <c r="G496" s="71">
        <f t="shared" si="14"/>
        <v>24</v>
      </c>
      <c r="H496" s="71">
        <f t="shared" si="15"/>
        <v>1</v>
      </c>
      <c r="M496" s="75">
        <v>24</v>
      </c>
    </row>
    <row r="497" spans="1:19" ht="21.75" customHeight="1" x14ac:dyDescent="0.25">
      <c r="A497" s="3" t="s">
        <v>2313</v>
      </c>
      <c r="B497" s="3" t="s">
        <v>508</v>
      </c>
      <c r="C497" s="28">
        <v>1987</v>
      </c>
      <c r="D497" s="1" t="s">
        <v>1</v>
      </c>
      <c r="E497" s="18" t="s">
        <v>1455</v>
      </c>
      <c r="F497" s="52" t="s">
        <v>23</v>
      </c>
      <c r="G497" s="71">
        <f t="shared" si="14"/>
        <v>24</v>
      </c>
      <c r="H497" s="71">
        <f t="shared" si="15"/>
        <v>1</v>
      </c>
      <c r="L497" s="136">
        <v>24</v>
      </c>
    </row>
    <row r="498" spans="1:19" ht="21.75" customHeight="1" x14ac:dyDescent="0.25">
      <c r="A498" s="3" t="s">
        <v>3838</v>
      </c>
      <c r="B498" s="3" t="s">
        <v>3839</v>
      </c>
      <c r="C498" s="28">
        <v>1970</v>
      </c>
      <c r="D498" s="28" t="s">
        <v>0</v>
      </c>
      <c r="E498" s="18" t="s">
        <v>57</v>
      </c>
      <c r="F498" s="52" t="s">
        <v>11</v>
      </c>
      <c r="G498" s="71">
        <f t="shared" si="14"/>
        <v>24</v>
      </c>
      <c r="H498" s="71">
        <f t="shared" si="15"/>
        <v>1</v>
      </c>
      <c r="S498" s="81">
        <v>24</v>
      </c>
    </row>
    <row r="499" spans="1:19" ht="21.75" customHeight="1" x14ac:dyDescent="0.25">
      <c r="A499" s="6" t="s">
        <v>555</v>
      </c>
      <c r="B499" s="6" t="s">
        <v>85</v>
      </c>
      <c r="C499" s="31">
        <v>1985</v>
      </c>
      <c r="D499" s="31" t="s">
        <v>0</v>
      </c>
      <c r="E499" s="20" t="s">
        <v>874</v>
      </c>
      <c r="F499" s="53" t="s">
        <v>9</v>
      </c>
      <c r="G499" s="71">
        <f t="shared" si="14"/>
        <v>24</v>
      </c>
      <c r="H499" s="71">
        <f t="shared" si="15"/>
        <v>1</v>
      </c>
      <c r="J499" s="113">
        <v>24</v>
      </c>
    </row>
    <row r="500" spans="1:19" ht="21.75" customHeight="1" x14ac:dyDescent="0.25">
      <c r="A500" s="3" t="s">
        <v>2420</v>
      </c>
      <c r="B500" s="3" t="s">
        <v>2421</v>
      </c>
      <c r="C500" s="28">
        <v>1971</v>
      </c>
      <c r="D500" s="28" t="s">
        <v>1</v>
      </c>
      <c r="E500" s="18" t="s">
        <v>2410</v>
      </c>
      <c r="F500" s="52" t="s">
        <v>16</v>
      </c>
      <c r="G500" s="71">
        <f t="shared" si="14"/>
        <v>24</v>
      </c>
      <c r="H500" s="71">
        <f t="shared" si="15"/>
        <v>1</v>
      </c>
      <c r="M500" s="75">
        <v>24</v>
      </c>
    </row>
    <row r="501" spans="1:19" ht="21.75" customHeight="1" x14ac:dyDescent="0.25">
      <c r="A501" s="3" t="s">
        <v>922</v>
      </c>
      <c r="B501" s="3" t="s">
        <v>2411</v>
      </c>
      <c r="C501" s="28">
        <v>1966</v>
      </c>
      <c r="D501" s="28" t="s">
        <v>0</v>
      </c>
      <c r="E501" s="18" t="s">
        <v>2412</v>
      </c>
      <c r="F501" s="52" t="s">
        <v>15</v>
      </c>
      <c r="G501" s="71">
        <f t="shared" si="14"/>
        <v>24</v>
      </c>
      <c r="H501" s="71">
        <f t="shared" si="15"/>
        <v>1</v>
      </c>
      <c r="M501" s="75">
        <v>24</v>
      </c>
    </row>
    <row r="502" spans="1:19" ht="21.75" customHeight="1" x14ac:dyDescent="0.25">
      <c r="A502" s="6" t="s">
        <v>2701</v>
      </c>
      <c r="B502" s="6" t="s">
        <v>139</v>
      </c>
      <c r="C502" s="31">
        <v>1976</v>
      </c>
      <c r="D502" s="31" t="s">
        <v>0</v>
      </c>
      <c r="E502" s="20" t="s">
        <v>1332</v>
      </c>
      <c r="F502" s="53" t="s">
        <v>10</v>
      </c>
      <c r="G502" s="71">
        <f t="shared" si="14"/>
        <v>24</v>
      </c>
      <c r="H502" s="71">
        <f t="shared" si="15"/>
        <v>1</v>
      </c>
      <c r="J502" s="113"/>
      <c r="M502" s="75">
        <v>24</v>
      </c>
    </row>
    <row r="503" spans="1:19" ht="21.75" customHeight="1" x14ac:dyDescent="0.25">
      <c r="A503" s="7" t="s">
        <v>346</v>
      </c>
      <c r="B503" s="7" t="s">
        <v>96</v>
      </c>
      <c r="C503" s="29">
        <v>1986</v>
      </c>
      <c r="D503" s="30" t="s">
        <v>0</v>
      </c>
      <c r="E503" s="30" t="s">
        <v>783</v>
      </c>
      <c r="F503" s="54" t="s">
        <v>9</v>
      </c>
      <c r="G503" s="71">
        <f t="shared" si="14"/>
        <v>24</v>
      </c>
      <c r="H503" s="71">
        <f t="shared" si="15"/>
        <v>1</v>
      </c>
      <c r="J503" s="113"/>
      <c r="M503" s="75">
        <v>24</v>
      </c>
    </row>
    <row r="504" spans="1:19" ht="21.75" customHeight="1" x14ac:dyDescent="0.25">
      <c r="A504" s="6" t="s">
        <v>1913</v>
      </c>
      <c r="B504" s="6" t="s">
        <v>577</v>
      </c>
      <c r="C504" s="31">
        <v>1973</v>
      </c>
      <c r="D504" s="31" t="s">
        <v>1</v>
      </c>
      <c r="E504" s="25" t="s">
        <v>627</v>
      </c>
      <c r="F504" s="53" t="s">
        <v>13</v>
      </c>
      <c r="G504" s="71">
        <f t="shared" si="14"/>
        <v>24</v>
      </c>
      <c r="H504" s="71">
        <f t="shared" si="15"/>
        <v>1</v>
      </c>
      <c r="J504" s="113"/>
      <c r="K504" s="74">
        <v>24</v>
      </c>
    </row>
    <row r="505" spans="1:19" ht="21.75" customHeight="1" x14ac:dyDescent="0.25">
      <c r="A505" t="s">
        <v>3757</v>
      </c>
      <c r="B505" t="s">
        <v>3758</v>
      </c>
      <c r="C505">
        <v>1975</v>
      </c>
      <c r="D505" t="s">
        <v>1</v>
      </c>
      <c r="E505" s="18" t="s">
        <v>3826</v>
      </c>
      <c r="F505" s="52" t="s">
        <v>13</v>
      </c>
      <c r="G505" s="71">
        <f t="shared" si="14"/>
        <v>24</v>
      </c>
      <c r="H505" s="71">
        <f t="shared" si="15"/>
        <v>1</v>
      </c>
      <c r="R505" s="111">
        <v>24</v>
      </c>
    </row>
    <row r="506" spans="1:19" ht="21.75" customHeight="1" x14ac:dyDescent="0.25">
      <c r="A506" s="3" t="s">
        <v>3373</v>
      </c>
      <c r="B506" s="3" t="s">
        <v>3193</v>
      </c>
      <c r="C506" s="28">
        <v>1974</v>
      </c>
      <c r="D506" s="28" t="s">
        <v>0</v>
      </c>
      <c r="E506" s="18" t="s">
        <v>3374</v>
      </c>
      <c r="F506" s="52" t="s">
        <v>10</v>
      </c>
      <c r="G506" s="71">
        <f t="shared" si="14"/>
        <v>24</v>
      </c>
      <c r="H506" s="71">
        <f t="shared" si="15"/>
        <v>1</v>
      </c>
      <c r="Q506" s="82">
        <v>24</v>
      </c>
    </row>
    <row r="507" spans="1:19" ht="21.75" customHeight="1" x14ac:dyDescent="0.25">
      <c r="A507" s="3" t="s">
        <v>3842</v>
      </c>
      <c r="B507" s="3" t="s">
        <v>70</v>
      </c>
      <c r="C507" s="28">
        <v>1961</v>
      </c>
      <c r="D507" s="28" t="s">
        <v>0</v>
      </c>
      <c r="E507" s="18" t="s">
        <v>58</v>
      </c>
      <c r="F507" s="52" t="s">
        <v>21</v>
      </c>
      <c r="G507" s="71">
        <f t="shared" si="14"/>
        <v>24</v>
      </c>
      <c r="H507" s="71">
        <f t="shared" si="15"/>
        <v>1</v>
      </c>
      <c r="S507" s="81">
        <v>24</v>
      </c>
    </row>
    <row r="508" spans="1:19" ht="21.75" customHeight="1" x14ac:dyDescent="0.25">
      <c r="A508" s="1" t="s">
        <v>2253</v>
      </c>
      <c r="B508" s="1" t="s">
        <v>115</v>
      </c>
      <c r="C508" s="36">
        <v>1978</v>
      </c>
      <c r="D508" s="36" t="s">
        <v>0</v>
      </c>
      <c r="E508" s="36" t="s">
        <v>40</v>
      </c>
      <c r="F508" s="54" t="s">
        <v>12</v>
      </c>
      <c r="G508" s="71">
        <f t="shared" si="14"/>
        <v>24</v>
      </c>
      <c r="H508" s="71">
        <f t="shared" si="15"/>
        <v>1</v>
      </c>
      <c r="J508" s="113"/>
      <c r="L508" s="136">
        <v>24</v>
      </c>
      <c r="P508" s="115"/>
    </row>
    <row r="509" spans="1:19" ht="21.75" customHeight="1" x14ac:dyDescent="0.25">
      <c r="A509" s="3" t="s">
        <v>3848</v>
      </c>
      <c r="B509" s="3" t="s">
        <v>273</v>
      </c>
      <c r="C509" s="28">
        <v>1989</v>
      </c>
      <c r="D509" s="28" t="s">
        <v>0</v>
      </c>
      <c r="E509" s="18" t="s">
        <v>1215</v>
      </c>
      <c r="F509" s="52" t="s">
        <v>20</v>
      </c>
      <c r="G509" s="71">
        <f t="shared" si="14"/>
        <v>24</v>
      </c>
      <c r="H509" s="71">
        <f t="shared" si="15"/>
        <v>1</v>
      </c>
      <c r="S509" s="81">
        <v>24</v>
      </c>
    </row>
    <row r="510" spans="1:19" ht="21.75" customHeight="1" x14ac:dyDescent="0.25">
      <c r="A510" s="3" t="s">
        <v>2333</v>
      </c>
      <c r="B510" s="3" t="s">
        <v>104</v>
      </c>
      <c r="C510" s="28">
        <v>1958</v>
      </c>
      <c r="D510" s="28" t="s">
        <v>1</v>
      </c>
      <c r="E510" s="18" t="s">
        <v>1244</v>
      </c>
      <c r="F510" s="52" t="s">
        <v>18</v>
      </c>
      <c r="G510" s="71">
        <f t="shared" si="14"/>
        <v>24</v>
      </c>
      <c r="H510" s="71">
        <f t="shared" si="15"/>
        <v>1</v>
      </c>
      <c r="L510" s="136">
        <v>24</v>
      </c>
    </row>
    <row r="511" spans="1:19" ht="21.75" customHeight="1" x14ac:dyDescent="0.25">
      <c r="A511" s="3" t="s">
        <v>3410</v>
      </c>
      <c r="B511" s="3" t="s">
        <v>3411</v>
      </c>
      <c r="C511" s="28">
        <v>1984</v>
      </c>
      <c r="D511" s="28" t="s">
        <v>0</v>
      </c>
      <c r="E511" s="25" t="s">
        <v>3412</v>
      </c>
      <c r="F511" s="52" t="s">
        <v>9</v>
      </c>
      <c r="G511" s="71">
        <f t="shared" si="14"/>
        <v>24</v>
      </c>
      <c r="H511" s="71">
        <f t="shared" si="15"/>
        <v>1</v>
      </c>
      <c r="Q511" s="82">
        <v>24</v>
      </c>
    </row>
    <row r="512" spans="1:19" ht="21.75" customHeight="1" x14ac:dyDescent="0.25">
      <c r="A512" s="6" t="s">
        <v>2282</v>
      </c>
      <c r="B512" s="6" t="s">
        <v>2283</v>
      </c>
      <c r="C512" s="29">
        <v>1960</v>
      </c>
      <c r="D512" s="30" t="s">
        <v>0</v>
      </c>
      <c r="E512" s="20" t="s">
        <v>2284</v>
      </c>
      <c r="F512" s="53" t="s">
        <v>21</v>
      </c>
      <c r="G512" s="71">
        <f t="shared" si="14"/>
        <v>24</v>
      </c>
      <c r="H512" s="71">
        <f t="shared" si="15"/>
        <v>1</v>
      </c>
      <c r="J512" s="113"/>
      <c r="L512" s="136">
        <v>24</v>
      </c>
    </row>
    <row r="513" spans="1:20" ht="21.75" customHeight="1" x14ac:dyDescent="0.25">
      <c r="A513" s="6" t="s">
        <v>1081</v>
      </c>
      <c r="B513" s="6" t="s">
        <v>1082</v>
      </c>
      <c r="C513" s="31">
        <v>1957</v>
      </c>
      <c r="D513" s="31" t="s">
        <v>1</v>
      </c>
      <c r="E513" s="20" t="s">
        <v>40</v>
      </c>
      <c r="F513" s="53" t="s">
        <v>27</v>
      </c>
      <c r="G513" s="71">
        <f t="shared" si="14"/>
        <v>24</v>
      </c>
      <c r="H513" s="71">
        <f t="shared" si="15"/>
        <v>1</v>
      </c>
      <c r="I513" s="108">
        <v>24</v>
      </c>
      <c r="J513" s="113"/>
    </row>
    <row r="514" spans="1:20" ht="21.75" customHeight="1" x14ac:dyDescent="0.25">
      <c r="A514" s="6" t="s">
        <v>1428</v>
      </c>
      <c r="B514" s="6" t="s">
        <v>1497</v>
      </c>
      <c r="C514" s="31">
        <v>1946</v>
      </c>
      <c r="D514" s="31" t="s">
        <v>0</v>
      </c>
      <c r="E514" s="20" t="s">
        <v>1498</v>
      </c>
      <c r="F514" s="53" t="s">
        <v>26</v>
      </c>
      <c r="G514" s="71">
        <f t="shared" ref="G514:G577" si="16">SUM(I514:U514)</f>
        <v>24</v>
      </c>
      <c r="H514" s="71">
        <f t="shared" si="15"/>
        <v>1</v>
      </c>
      <c r="J514" s="113">
        <v>24</v>
      </c>
    </row>
    <row r="515" spans="1:20" ht="21.75" customHeight="1" x14ac:dyDescent="0.25">
      <c r="A515" s="1" t="s">
        <v>2259</v>
      </c>
      <c r="B515" s="1" t="s">
        <v>869</v>
      </c>
      <c r="C515" s="31">
        <v>1968</v>
      </c>
      <c r="D515" s="31" t="s">
        <v>0</v>
      </c>
      <c r="E515" s="20" t="s">
        <v>1455</v>
      </c>
      <c r="F515" s="53" t="s">
        <v>11</v>
      </c>
      <c r="G515" s="71">
        <f t="shared" si="16"/>
        <v>24</v>
      </c>
      <c r="H515" s="71">
        <f t="shared" ref="H515:H578" si="17">COUNT(I515:T515)</f>
        <v>1</v>
      </c>
      <c r="J515" s="113"/>
      <c r="L515" s="136">
        <v>24</v>
      </c>
      <c r="P515" s="115"/>
    </row>
    <row r="516" spans="1:20" ht="21.75" customHeight="1" x14ac:dyDescent="0.25">
      <c r="A516" s="6" t="s">
        <v>607</v>
      </c>
      <c r="B516" s="6" t="s">
        <v>420</v>
      </c>
      <c r="C516" s="31">
        <v>1988</v>
      </c>
      <c r="D516" s="31" t="s">
        <v>0</v>
      </c>
      <c r="E516" s="25" t="s">
        <v>1492</v>
      </c>
      <c r="F516" s="53" t="s">
        <v>20</v>
      </c>
      <c r="G516" s="71">
        <f t="shared" si="16"/>
        <v>24</v>
      </c>
      <c r="H516" s="71">
        <f t="shared" si="17"/>
        <v>1</v>
      </c>
      <c r="J516" s="113">
        <v>24</v>
      </c>
    </row>
    <row r="517" spans="1:20" ht="21.75" customHeight="1" x14ac:dyDescent="0.25">
      <c r="A517" s="6" t="s">
        <v>379</v>
      </c>
      <c r="B517" s="6" t="s">
        <v>70</v>
      </c>
      <c r="C517" s="31">
        <v>1966</v>
      </c>
      <c r="D517" s="31" t="s">
        <v>0</v>
      </c>
      <c r="E517" s="20" t="s">
        <v>1425</v>
      </c>
      <c r="F517" s="53" t="s">
        <v>15</v>
      </c>
      <c r="G517" s="71">
        <f t="shared" si="16"/>
        <v>24</v>
      </c>
      <c r="H517" s="71">
        <f t="shared" si="17"/>
        <v>1</v>
      </c>
      <c r="J517" s="113">
        <v>24</v>
      </c>
    </row>
    <row r="518" spans="1:20" ht="21.75" customHeight="1" x14ac:dyDescent="0.25">
      <c r="A518" t="s">
        <v>3756</v>
      </c>
      <c r="B518" t="s">
        <v>101</v>
      </c>
      <c r="C518">
        <v>1972</v>
      </c>
      <c r="D518" t="s">
        <v>1</v>
      </c>
      <c r="E518" s="18" t="s">
        <v>3791</v>
      </c>
      <c r="F518" s="52" t="s">
        <v>16</v>
      </c>
      <c r="G518" s="71">
        <f t="shared" si="16"/>
        <v>24</v>
      </c>
      <c r="H518" s="71">
        <f t="shared" si="17"/>
        <v>1</v>
      </c>
      <c r="R518" s="111">
        <v>24</v>
      </c>
    </row>
    <row r="519" spans="1:20" ht="21.75" customHeight="1" x14ac:dyDescent="0.25">
      <c r="A519" t="s">
        <v>988</v>
      </c>
      <c r="B519" t="s">
        <v>128</v>
      </c>
      <c r="C519">
        <v>1966</v>
      </c>
      <c r="D519" t="s">
        <v>0</v>
      </c>
      <c r="E519" s="18" t="s">
        <v>3814</v>
      </c>
      <c r="F519" s="52" t="s">
        <v>15</v>
      </c>
      <c r="G519" s="71">
        <f t="shared" si="16"/>
        <v>23</v>
      </c>
      <c r="H519" s="71">
        <f t="shared" si="17"/>
        <v>1</v>
      </c>
      <c r="R519" s="111">
        <v>23</v>
      </c>
    </row>
    <row r="520" spans="1:20" ht="21.75" customHeight="1" x14ac:dyDescent="0.25">
      <c r="A520" s="6" t="s">
        <v>80</v>
      </c>
      <c r="B520" s="6" t="s">
        <v>81</v>
      </c>
      <c r="C520" s="31">
        <v>1983</v>
      </c>
      <c r="D520" s="31" t="s">
        <v>0</v>
      </c>
      <c r="E520" s="20" t="s">
        <v>1414</v>
      </c>
      <c r="F520" s="53" t="s">
        <v>9</v>
      </c>
      <c r="G520" s="71">
        <f t="shared" si="16"/>
        <v>23</v>
      </c>
      <c r="H520" s="71">
        <f t="shared" si="17"/>
        <v>1</v>
      </c>
      <c r="J520" s="113">
        <v>23</v>
      </c>
    </row>
    <row r="521" spans="1:20" ht="21.75" customHeight="1" x14ac:dyDescent="0.25">
      <c r="A521" s="6" t="s">
        <v>408</v>
      </c>
      <c r="B521" s="6" t="s">
        <v>173</v>
      </c>
      <c r="C521" s="31">
        <v>1988</v>
      </c>
      <c r="D521" s="31" t="s">
        <v>0</v>
      </c>
      <c r="E521" s="20" t="s">
        <v>44</v>
      </c>
      <c r="F521" s="53" t="s">
        <v>20</v>
      </c>
      <c r="G521" s="71">
        <f t="shared" si="16"/>
        <v>23</v>
      </c>
      <c r="H521" s="71">
        <f t="shared" si="17"/>
        <v>1</v>
      </c>
      <c r="I521" s="108">
        <v>23</v>
      </c>
      <c r="J521" s="113"/>
    </row>
    <row r="522" spans="1:20" ht="21.75" customHeight="1" x14ac:dyDescent="0.25">
      <c r="A522" t="s">
        <v>3930</v>
      </c>
      <c r="B522" t="s">
        <v>112</v>
      </c>
      <c r="C522" s="28">
        <v>1984</v>
      </c>
      <c r="D522" s="28" t="s">
        <v>1</v>
      </c>
      <c r="E522" t="s">
        <v>4098</v>
      </c>
      <c r="F522" t="s">
        <v>23</v>
      </c>
      <c r="G522" s="71">
        <f t="shared" si="16"/>
        <v>23</v>
      </c>
      <c r="H522" s="71">
        <f t="shared" si="17"/>
        <v>1</v>
      </c>
      <c r="T522" s="112">
        <v>23</v>
      </c>
    </row>
    <row r="523" spans="1:20" ht="21.75" customHeight="1" x14ac:dyDescent="0.25">
      <c r="A523" s="6" t="s">
        <v>825</v>
      </c>
      <c r="B523" s="6" t="s">
        <v>905</v>
      </c>
      <c r="C523" s="31">
        <v>1980</v>
      </c>
      <c r="D523" s="31" t="s">
        <v>0</v>
      </c>
      <c r="E523" s="20" t="s">
        <v>1378</v>
      </c>
      <c r="F523" s="53" t="s">
        <v>12</v>
      </c>
      <c r="G523" s="71">
        <f t="shared" si="16"/>
        <v>23</v>
      </c>
      <c r="H523" s="71">
        <f t="shared" si="17"/>
        <v>1</v>
      </c>
      <c r="I523" s="108">
        <v>23</v>
      </c>
      <c r="J523" s="113"/>
    </row>
    <row r="524" spans="1:20" ht="21.75" customHeight="1" x14ac:dyDescent="0.25">
      <c r="A524" s="21" t="s">
        <v>1443</v>
      </c>
      <c r="B524" s="21" t="s">
        <v>230</v>
      </c>
      <c r="C524" s="36">
        <v>1974</v>
      </c>
      <c r="D524" s="36" t="s">
        <v>0</v>
      </c>
      <c r="E524" s="36" t="s">
        <v>61</v>
      </c>
      <c r="F524" s="54" t="s">
        <v>10</v>
      </c>
      <c r="G524" s="71">
        <f t="shared" si="16"/>
        <v>23</v>
      </c>
      <c r="H524" s="71">
        <f t="shared" si="17"/>
        <v>2</v>
      </c>
      <c r="J524" s="113">
        <v>7</v>
      </c>
      <c r="M524" s="75">
        <v>16</v>
      </c>
    </row>
    <row r="525" spans="1:20" ht="21.75" customHeight="1" x14ac:dyDescent="0.25">
      <c r="A525" s="3" t="s">
        <v>3328</v>
      </c>
      <c r="B525" s="3" t="s">
        <v>3414</v>
      </c>
      <c r="C525" s="28">
        <v>1968</v>
      </c>
      <c r="D525" s="28" t="s">
        <v>1</v>
      </c>
      <c r="E525" s="18" t="s">
        <v>3415</v>
      </c>
      <c r="F525" s="52" t="s">
        <v>16</v>
      </c>
      <c r="G525" s="71">
        <f t="shared" si="16"/>
        <v>23</v>
      </c>
      <c r="H525" s="71">
        <f t="shared" si="17"/>
        <v>1</v>
      </c>
      <c r="Q525" s="82">
        <v>23</v>
      </c>
    </row>
    <row r="526" spans="1:20" ht="21.75" customHeight="1" x14ac:dyDescent="0.25">
      <c r="A526" s="3" t="s">
        <v>826</v>
      </c>
      <c r="B526" s="3" t="s">
        <v>79</v>
      </c>
      <c r="C526" s="31">
        <v>1960</v>
      </c>
      <c r="D526" s="31" t="s">
        <v>0</v>
      </c>
      <c r="E526" s="20" t="s">
        <v>2312</v>
      </c>
      <c r="F526" s="52" t="s">
        <v>21</v>
      </c>
      <c r="G526" s="71">
        <f t="shared" si="16"/>
        <v>23</v>
      </c>
      <c r="H526" s="71">
        <f t="shared" si="17"/>
        <v>1</v>
      </c>
      <c r="S526" s="81">
        <v>23</v>
      </c>
    </row>
    <row r="527" spans="1:20" ht="21.75" customHeight="1" x14ac:dyDescent="0.25">
      <c r="A527" s="6" t="s">
        <v>2808</v>
      </c>
      <c r="B527" s="6" t="s">
        <v>2809</v>
      </c>
      <c r="C527" s="31">
        <v>1962</v>
      </c>
      <c r="D527" s="31" t="s">
        <v>0</v>
      </c>
      <c r="E527" s="20" t="s">
        <v>45</v>
      </c>
      <c r="F527" s="53" t="s">
        <v>21</v>
      </c>
      <c r="G527" s="71">
        <f t="shared" si="16"/>
        <v>23</v>
      </c>
      <c r="H527" s="71">
        <f t="shared" si="17"/>
        <v>1</v>
      </c>
      <c r="J527" s="113"/>
      <c r="M527" s="75">
        <v>23</v>
      </c>
    </row>
    <row r="528" spans="1:20" ht="21.75" customHeight="1" x14ac:dyDescent="0.25">
      <c r="A528" s="6" t="s">
        <v>1817</v>
      </c>
      <c r="B528" s="6" t="s">
        <v>1818</v>
      </c>
      <c r="C528" s="31">
        <v>1973</v>
      </c>
      <c r="D528" s="21" t="s">
        <v>1</v>
      </c>
      <c r="E528" s="20" t="s">
        <v>1819</v>
      </c>
      <c r="F528" s="53" t="s">
        <v>13</v>
      </c>
      <c r="G528" s="71">
        <f t="shared" si="16"/>
        <v>23</v>
      </c>
      <c r="H528" s="71">
        <f t="shared" si="17"/>
        <v>1</v>
      </c>
      <c r="J528" s="113"/>
      <c r="K528" s="74">
        <v>23</v>
      </c>
    </row>
    <row r="529" spans="1:18" ht="21.75" customHeight="1" x14ac:dyDescent="0.25">
      <c r="A529" s="21" t="s">
        <v>1977</v>
      </c>
      <c r="B529" s="21" t="s">
        <v>1978</v>
      </c>
      <c r="C529" s="31">
        <v>1957</v>
      </c>
      <c r="D529" s="31" t="s">
        <v>0</v>
      </c>
      <c r="E529" s="20" t="s">
        <v>1325</v>
      </c>
      <c r="F529" s="53" t="s">
        <v>14</v>
      </c>
      <c r="G529" s="71">
        <f t="shared" si="16"/>
        <v>23</v>
      </c>
      <c r="H529" s="71">
        <f t="shared" si="17"/>
        <v>1</v>
      </c>
      <c r="J529" s="113"/>
      <c r="K529" s="74">
        <v>23</v>
      </c>
    </row>
    <row r="530" spans="1:18" ht="21.75" customHeight="1" x14ac:dyDescent="0.25">
      <c r="A530" t="s">
        <v>3741</v>
      </c>
      <c r="B530" t="s">
        <v>3742</v>
      </c>
      <c r="C530" s="152">
        <v>1960</v>
      </c>
      <c r="D530" s="152" t="s">
        <v>0</v>
      </c>
      <c r="E530" s="20" t="s">
        <v>3816</v>
      </c>
      <c r="F530" s="52" t="s">
        <v>21</v>
      </c>
      <c r="G530" s="71">
        <f t="shared" si="16"/>
        <v>23</v>
      </c>
      <c r="H530" s="71">
        <f t="shared" si="17"/>
        <v>1</v>
      </c>
      <c r="R530" s="111">
        <v>23</v>
      </c>
    </row>
    <row r="531" spans="1:18" ht="21.75" customHeight="1" x14ac:dyDescent="0.25">
      <c r="A531" s="6" t="s">
        <v>421</v>
      </c>
      <c r="B531" s="6" t="s">
        <v>128</v>
      </c>
      <c r="C531" s="31">
        <v>1975</v>
      </c>
      <c r="D531" s="31" t="s">
        <v>0</v>
      </c>
      <c r="E531" s="20" t="s">
        <v>761</v>
      </c>
      <c r="F531" s="53" t="s">
        <v>10</v>
      </c>
      <c r="G531" s="71">
        <f t="shared" si="16"/>
        <v>23</v>
      </c>
      <c r="H531" s="71">
        <f t="shared" si="17"/>
        <v>2</v>
      </c>
      <c r="I531" s="108">
        <v>5</v>
      </c>
      <c r="J531" s="113"/>
      <c r="L531" s="136">
        <v>18</v>
      </c>
    </row>
    <row r="532" spans="1:18" ht="21.75" customHeight="1" x14ac:dyDescent="0.25">
      <c r="A532" s="6" t="s">
        <v>2702</v>
      </c>
      <c r="B532" s="6" t="s">
        <v>2703</v>
      </c>
      <c r="C532" s="31">
        <v>1972</v>
      </c>
      <c r="D532" s="31" t="s">
        <v>0</v>
      </c>
      <c r="E532" s="20" t="s">
        <v>2704</v>
      </c>
      <c r="F532" s="53" t="s">
        <v>11</v>
      </c>
      <c r="G532" s="71">
        <f t="shared" si="16"/>
        <v>23</v>
      </c>
      <c r="H532" s="71">
        <f t="shared" si="17"/>
        <v>1</v>
      </c>
      <c r="J532" s="113"/>
      <c r="M532" s="75">
        <v>23</v>
      </c>
    </row>
    <row r="533" spans="1:18" ht="21.75" customHeight="1" x14ac:dyDescent="0.25">
      <c r="A533" s="3" t="s">
        <v>2397</v>
      </c>
      <c r="B533" s="3" t="s">
        <v>2268</v>
      </c>
      <c r="C533" s="31">
        <v>1976</v>
      </c>
      <c r="D533" s="31" t="s">
        <v>0</v>
      </c>
      <c r="E533" s="20" t="s">
        <v>2398</v>
      </c>
      <c r="F533" s="52" t="s">
        <v>10</v>
      </c>
      <c r="G533" s="71">
        <f t="shared" si="16"/>
        <v>23</v>
      </c>
      <c r="H533" s="71">
        <f t="shared" si="17"/>
        <v>1</v>
      </c>
      <c r="M533" s="75">
        <v>23</v>
      </c>
    </row>
    <row r="534" spans="1:18" ht="21.75" customHeight="1" x14ac:dyDescent="0.25">
      <c r="A534" s="3" t="s">
        <v>2849</v>
      </c>
      <c r="B534" s="3" t="s">
        <v>493</v>
      </c>
      <c r="C534" s="31">
        <v>1974</v>
      </c>
      <c r="D534" s="31" t="s">
        <v>1</v>
      </c>
      <c r="E534" s="18" t="s">
        <v>2850</v>
      </c>
      <c r="F534" s="52" t="s">
        <v>13</v>
      </c>
      <c r="G534" s="71">
        <f t="shared" si="16"/>
        <v>23</v>
      </c>
      <c r="H534" s="71">
        <f t="shared" si="17"/>
        <v>1</v>
      </c>
      <c r="M534" s="75">
        <v>23</v>
      </c>
    </row>
    <row r="535" spans="1:18" ht="21.75" customHeight="1" x14ac:dyDescent="0.25">
      <c r="A535" s="3" t="s">
        <v>2437</v>
      </c>
      <c r="B535" s="3" t="s">
        <v>81</v>
      </c>
      <c r="C535" s="28">
        <v>1985</v>
      </c>
      <c r="D535" s="28" t="s">
        <v>0</v>
      </c>
      <c r="E535" s="18" t="s">
        <v>2402</v>
      </c>
      <c r="F535" s="52" t="s">
        <v>9</v>
      </c>
      <c r="G535" s="71">
        <f t="shared" si="16"/>
        <v>23</v>
      </c>
      <c r="H535" s="71">
        <f t="shared" si="17"/>
        <v>1</v>
      </c>
      <c r="M535" s="75">
        <v>23</v>
      </c>
    </row>
    <row r="536" spans="1:18" ht="21.75" customHeight="1" x14ac:dyDescent="0.25">
      <c r="A536" s="3" t="s">
        <v>2263</v>
      </c>
      <c r="B536" s="3" t="s">
        <v>218</v>
      </c>
      <c r="C536" s="28">
        <v>1963</v>
      </c>
      <c r="D536" s="28" t="s">
        <v>0</v>
      </c>
      <c r="E536" s="18" t="s">
        <v>778</v>
      </c>
      <c r="F536" s="52" t="s">
        <v>15</v>
      </c>
      <c r="G536" s="71">
        <f t="shared" si="16"/>
        <v>23</v>
      </c>
      <c r="H536" s="71">
        <f t="shared" si="17"/>
        <v>1</v>
      </c>
      <c r="L536" s="136">
        <v>23</v>
      </c>
    </row>
    <row r="537" spans="1:18" ht="21.75" customHeight="1" x14ac:dyDescent="0.25">
      <c r="A537" s="3" t="s">
        <v>435</v>
      </c>
      <c r="B537" s="3" t="s">
        <v>273</v>
      </c>
      <c r="C537" s="31">
        <v>1966</v>
      </c>
      <c r="D537" s="31" t="s">
        <v>0</v>
      </c>
      <c r="E537" s="20" t="s">
        <v>40</v>
      </c>
      <c r="F537" s="52" t="s">
        <v>15</v>
      </c>
      <c r="G537" s="71">
        <f t="shared" si="16"/>
        <v>23</v>
      </c>
      <c r="H537" s="71">
        <f t="shared" si="17"/>
        <v>2</v>
      </c>
      <c r="K537" s="80"/>
      <c r="L537" s="136">
        <v>16</v>
      </c>
      <c r="N537" s="138">
        <v>7</v>
      </c>
    </row>
    <row r="538" spans="1:18" ht="21.75" customHeight="1" x14ac:dyDescent="0.25">
      <c r="A538" s="3" t="s">
        <v>1671</v>
      </c>
      <c r="B538" s="3" t="s">
        <v>115</v>
      </c>
      <c r="C538" s="31">
        <v>1983</v>
      </c>
      <c r="D538" s="31" t="s">
        <v>0</v>
      </c>
      <c r="E538" s="20" t="s">
        <v>2705</v>
      </c>
      <c r="F538" s="52" t="s">
        <v>9</v>
      </c>
      <c r="G538" s="71">
        <f t="shared" si="16"/>
        <v>23</v>
      </c>
      <c r="H538" s="71">
        <f t="shared" si="17"/>
        <v>1</v>
      </c>
      <c r="M538" s="75">
        <v>23</v>
      </c>
    </row>
    <row r="539" spans="1:18" ht="21.75" customHeight="1" x14ac:dyDescent="0.25">
      <c r="A539" s="3" t="s">
        <v>2266</v>
      </c>
      <c r="B539" s="3" t="s">
        <v>77</v>
      </c>
      <c r="C539" s="28">
        <v>1985</v>
      </c>
      <c r="D539" s="28" t="s">
        <v>0</v>
      </c>
      <c r="E539" s="20" t="s">
        <v>630</v>
      </c>
      <c r="F539" s="52" t="s">
        <v>9</v>
      </c>
      <c r="G539" s="71">
        <f t="shared" si="16"/>
        <v>23</v>
      </c>
      <c r="H539" s="71">
        <f t="shared" si="17"/>
        <v>1</v>
      </c>
      <c r="L539" s="136">
        <v>23</v>
      </c>
    </row>
    <row r="540" spans="1:18" ht="21.75" customHeight="1" x14ac:dyDescent="0.25">
      <c r="A540" s="3" t="s">
        <v>2392</v>
      </c>
      <c r="B540" s="3" t="s">
        <v>2393</v>
      </c>
      <c r="C540" s="28">
        <v>1969</v>
      </c>
      <c r="D540" s="31" t="s">
        <v>0</v>
      </c>
      <c r="E540" s="80" t="s">
        <v>1516</v>
      </c>
      <c r="F540" s="52" t="s">
        <v>11</v>
      </c>
      <c r="G540" s="71">
        <f t="shared" si="16"/>
        <v>23</v>
      </c>
      <c r="H540" s="71">
        <f t="shared" si="17"/>
        <v>1</v>
      </c>
      <c r="M540" s="75">
        <v>23</v>
      </c>
    </row>
    <row r="541" spans="1:18" ht="21.75" customHeight="1" x14ac:dyDescent="0.25">
      <c r="A541" s="3" t="s">
        <v>2008</v>
      </c>
      <c r="B541" s="3" t="s">
        <v>176</v>
      </c>
      <c r="C541" s="28">
        <v>1970</v>
      </c>
      <c r="D541" s="28" t="s">
        <v>1</v>
      </c>
      <c r="E541" s="18" t="s">
        <v>748</v>
      </c>
      <c r="F541" s="52" t="s">
        <v>16</v>
      </c>
      <c r="G541" s="71">
        <f t="shared" si="16"/>
        <v>23</v>
      </c>
      <c r="H541" s="71">
        <f t="shared" si="17"/>
        <v>1</v>
      </c>
      <c r="K541" s="74">
        <v>23</v>
      </c>
    </row>
    <row r="542" spans="1:18" ht="21.75" customHeight="1" x14ac:dyDescent="0.25">
      <c r="A542" s="3" t="s">
        <v>743</v>
      </c>
      <c r="B542" s="3" t="s">
        <v>735</v>
      </c>
      <c r="C542" s="28">
        <v>1965</v>
      </c>
      <c r="D542" s="28" t="s">
        <v>0</v>
      </c>
      <c r="E542" s="18" t="s">
        <v>693</v>
      </c>
      <c r="F542" s="132" t="s">
        <v>15</v>
      </c>
      <c r="G542" s="71">
        <f t="shared" si="16"/>
        <v>23</v>
      </c>
      <c r="H542" s="71">
        <f t="shared" si="17"/>
        <v>1</v>
      </c>
      <c r="J542" s="109">
        <v>23</v>
      </c>
    </row>
    <row r="543" spans="1:18" ht="21.75" customHeight="1" x14ac:dyDescent="0.25">
      <c r="A543" s="3" t="s">
        <v>2262</v>
      </c>
      <c r="B543" s="3" t="s">
        <v>134</v>
      </c>
      <c r="C543" s="28">
        <v>1971</v>
      </c>
      <c r="D543" s="28" t="s">
        <v>0</v>
      </c>
      <c r="E543" s="18" t="s">
        <v>1271</v>
      </c>
      <c r="F543" s="52" t="s">
        <v>11</v>
      </c>
      <c r="G543" s="71">
        <f t="shared" si="16"/>
        <v>23</v>
      </c>
      <c r="H543" s="71">
        <f t="shared" si="17"/>
        <v>1</v>
      </c>
      <c r="L543" s="136">
        <v>23</v>
      </c>
    </row>
    <row r="544" spans="1:18" ht="21.75" customHeight="1" x14ac:dyDescent="0.25">
      <c r="A544" s="3" t="s">
        <v>3395</v>
      </c>
      <c r="B544" s="3" t="s">
        <v>3151</v>
      </c>
      <c r="C544" s="28">
        <v>1979</v>
      </c>
      <c r="D544" s="28" t="s">
        <v>0</v>
      </c>
      <c r="E544" s="20" t="s">
        <v>3244</v>
      </c>
      <c r="F544" s="52" t="s">
        <v>12</v>
      </c>
      <c r="G544" s="71">
        <f t="shared" si="16"/>
        <v>23</v>
      </c>
      <c r="H544" s="71">
        <f t="shared" si="17"/>
        <v>1</v>
      </c>
      <c r="Q544" s="82">
        <v>23</v>
      </c>
    </row>
    <row r="545" spans="1:20" ht="21.75" customHeight="1" x14ac:dyDescent="0.25">
      <c r="A545" t="s">
        <v>3906</v>
      </c>
      <c r="B545" t="s">
        <v>81</v>
      </c>
      <c r="C545" s="28">
        <v>1978</v>
      </c>
      <c r="D545" s="28" t="s">
        <v>0</v>
      </c>
      <c r="E545" t="s">
        <v>4085</v>
      </c>
      <c r="F545" t="s">
        <v>12</v>
      </c>
      <c r="G545" s="71">
        <f t="shared" si="16"/>
        <v>23</v>
      </c>
      <c r="H545" s="71">
        <f t="shared" si="17"/>
        <v>1</v>
      </c>
      <c r="T545" s="112">
        <v>23</v>
      </c>
    </row>
    <row r="546" spans="1:20" ht="21.75" customHeight="1" x14ac:dyDescent="0.25">
      <c r="A546" t="s">
        <v>3730</v>
      </c>
      <c r="B546" t="s">
        <v>2137</v>
      </c>
      <c r="C546">
        <v>1989</v>
      </c>
      <c r="D546" t="s">
        <v>1</v>
      </c>
      <c r="E546" s="18" t="s">
        <v>54</v>
      </c>
      <c r="F546" s="52" t="s">
        <v>24</v>
      </c>
      <c r="G546" s="71">
        <f t="shared" si="16"/>
        <v>23</v>
      </c>
      <c r="H546" s="71">
        <f t="shared" si="17"/>
        <v>1</v>
      </c>
      <c r="R546" s="111">
        <v>23</v>
      </c>
    </row>
    <row r="547" spans="1:20" ht="21.75" customHeight="1" x14ac:dyDescent="0.25">
      <c r="A547" s="3" t="s">
        <v>472</v>
      </c>
      <c r="B547" s="3" t="s">
        <v>173</v>
      </c>
      <c r="C547" s="31">
        <v>1987</v>
      </c>
      <c r="D547" s="31" t="s">
        <v>0</v>
      </c>
      <c r="E547" s="20" t="s">
        <v>636</v>
      </c>
      <c r="F547" s="52" t="s">
        <v>9</v>
      </c>
      <c r="G547" s="71">
        <f t="shared" si="16"/>
        <v>23</v>
      </c>
      <c r="H547" s="71">
        <f t="shared" si="17"/>
        <v>2</v>
      </c>
      <c r="I547" s="108">
        <v>5</v>
      </c>
      <c r="L547" s="136">
        <v>18</v>
      </c>
    </row>
    <row r="548" spans="1:20" ht="21.75" customHeight="1" x14ac:dyDescent="0.25">
      <c r="A548" s="3" t="s">
        <v>2761</v>
      </c>
      <c r="B548" s="3" t="s">
        <v>654</v>
      </c>
      <c r="C548" s="28">
        <v>1970</v>
      </c>
      <c r="D548" s="28" t="s">
        <v>1</v>
      </c>
      <c r="E548" s="18" t="s">
        <v>2719</v>
      </c>
      <c r="F548" s="52" t="s">
        <v>16</v>
      </c>
      <c r="G548" s="71">
        <f t="shared" si="16"/>
        <v>23</v>
      </c>
      <c r="H548" s="71">
        <f t="shared" si="17"/>
        <v>1</v>
      </c>
      <c r="M548" s="75">
        <v>23</v>
      </c>
    </row>
    <row r="549" spans="1:20" ht="21.75" customHeight="1" x14ac:dyDescent="0.25">
      <c r="A549" s="3" t="s">
        <v>203</v>
      </c>
      <c r="B549" s="3" t="s">
        <v>207</v>
      </c>
      <c r="C549" s="28">
        <v>1974</v>
      </c>
      <c r="D549" s="28" t="s">
        <v>1</v>
      </c>
      <c r="E549" s="18" t="s">
        <v>2413</v>
      </c>
      <c r="F549" s="52" t="s">
        <v>13</v>
      </c>
      <c r="G549" s="71">
        <f t="shared" si="16"/>
        <v>23</v>
      </c>
      <c r="H549" s="71">
        <f t="shared" si="17"/>
        <v>1</v>
      </c>
      <c r="M549" s="75">
        <v>23</v>
      </c>
    </row>
    <row r="550" spans="1:20" ht="21.75" customHeight="1" x14ac:dyDescent="0.25">
      <c r="A550" s="21" t="s">
        <v>482</v>
      </c>
      <c r="B550" s="21" t="s">
        <v>155</v>
      </c>
      <c r="C550" s="20">
        <v>1952</v>
      </c>
      <c r="D550" s="20" t="s">
        <v>0</v>
      </c>
      <c r="E550" s="20" t="s">
        <v>1395</v>
      </c>
      <c r="F550" s="53" t="s">
        <v>19</v>
      </c>
      <c r="G550" s="71">
        <f t="shared" si="16"/>
        <v>23</v>
      </c>
      <c r="H550" s="71">
        <f t="shared" si="17"/>
        <v>1</v>
      </c>
      <c r="I550" s="116">
        <v>23</v>
      </c>
      <c r="J550" s="117"/>
    </row>
    <row r="551" spans="1:20" ht="21.75" customHeight="1" x14ac:dyDescent="0.25">
      <c r="A551" s="7" t="s">
        <v>1200</v>
      </c>
      <c r="B551" s="7" t="s">
        <v>77</v>
      </c>
      <c r="C551" s="29">
        <v>1983</v>
      </c>
      <c r="D551" s="30" t="s">
        <v>0</v>
      </c>
      <c r="E551" s="42" t="s">
        <v>1393</v>
      </c>
      <c r="F551" s="54" t="s">
        <v>9</v>
      </c>
      <c r="G551" s="71">
        <f t="shared" si="16"/>
        <v>23</v>
      </c>
      <c r="H551" s="71">
        <f t="shared" si="17"/>
        <v>2</v>
      </c>
      <c r="I551" s="108">
        <v>5</v>
      </c>
      <c r="J551" s="113"/>
      <c r="K551" s="74">
        <v>18</v>
      </c>
    </row>
    <row r="552" spans="1:20" ht="21.75" customHeight="1" x14ac:dyDescent="0.25">
      <c r="A552" s="3" t="s">
        <v>2710</v>
      </c>
      <c r="B552" s="3" t="s">
        <v>91</v>
      </c>
      <c r="C552" s="28">
        <v>1974</v>
      </c>
      <c r="D552" s="28" t="s">
        <v>0</v>
      </c>
      <c r="E552" s="20" t="s">
        <v>795</v>
      </c>
      <c r="F552" s="52" t="s">
        <v>10</v>
      </c>
      <c r="G552" s="71">
        <f t="shared" si="16"/>
        <v>23</v>
      </c>
      <c r="H552" s="71">
        <f t="shared" si="17"/>
        <v>1</v>
      </c>
      <c r="M552" s="75">
        <v>23</v>
      </c>
    </row>
    <row r="553" spans="1:20" ht="21.75" customHeight="1" x14ac:dyDescent="0.25">
      <c r="A553" s="1" t="s">
        <v>2098</v>
      </c>
      <c r="B553" s="1" t="s">
        <v>2099</v>
      </c>
      <c r="C553" s="32">
        <v>1982</v>
      </c>
      <c r="D553" s="32" t="s">
        <v>0</v>
      </c>
      <c r="E553" s="23" t="s">
        <v>2100</v>
      </c>
      <c r="F553" s="130" t="s">
        <v>12</v>
      </c>
      <c r="G553" s="71">
        <f t="shared" si="16"/>
        <v>23</v>
      </c>
      <c r="H553" s="71">
        <f t="shared" si="17"/>
        <v>1</v>
      </c>
      <c r="J553" s="114"/>
      <c r="K553" s="80"/>
      <c r="L553" s="136">
        <v>23</v>
      </c>
    </row>
    <row r="554" spans="1:20" ht="21.75" customHeight="1" x14ac:dyDescent="0.25">
      <c r="A554" t="s">
        <v>3737</v>
      </c>
      <c r="B554" t="s">
        <v>82</v>
      </c>
      <c r="C554">
        <v>1974</v>
      </c>
      <c r="D554" t="s">
        <v>0</v>
      </c>
      <c r="E554" s="18" t="s">
        <v>40</v>
      </c>
      <c r="F554" s="52" t="s">
        <v>10</v>
      </c>
      <c r="G554" s="71">
        <f t="shared" si="16"/>
        <v>23</v>
      </c>
      <c r="H554" s="71">
        <f t="shared" si="17"/>
        <v>1</v>
      </c>
      <c r="R554" s="111">
        <v>23</v>
      </c>
    </row>
    <row r="555" spans="1:20" ht="21.75" customHeight="1" x14ac:dyDescent="0.25">
      <c r="A555" s="3" t="s">
        <v>1181</v>
      </c>
      <c r="B555" s="3" t="s">
        <v>131</v>
      </c>
      <c r="C555" s="31">
        <v>1993</v>
      </c>
      <c r="D555" s="31" t="s">
        <v>0</v>
      </c>
      <c r="E555" s="20" t="s">
        <v>1379</v>
      </c>
      <c r="F555" s="52" t="s">
        <v>8</v>
      </c>
      <c r="G555" s="71">
        <f t="shared" si="16"/>
        <v>23</v>
      </c>
      <c r="H555" s="71">
        <f t="shared" si="17"/>
        <v>1</v>
      </c>
      <c r="I555" s="108">
        <v>23</v>
      </c>
    </row>
    <row r="556" spans="1:20" ht="21.75" customHeight="1" x14ac:dyDescent="0.25">
      <c r="A556" s="3" t="s">
        <v>220</v>
      </c>
      <c r="B556" s="3" t="s">
        <v>167</v>
      </c>
      <c r="C556" s="28">
        <v>1979</v>
      </c>
      <c r="D556" s="28" t="s">
        <v>0</v>
      </c>
      <c r="E556" s="18" t="s">
        <v>1411</v>
      </c>
      <c r="F556" s="52" t="s">
        <v>12</v>
      </c>
      <c r="G556" s="71">
        <f t="shared" si="16"/>
        <v>23</v>
      </c>
      <c r="H556" s="71">
        <f t="shared" si="17"/>
        <v>1</v>
      </c>
      <c r="J556" s="109">
        <v>23</v>
      </c>
    </row>
    <row r="557" spans="1:20" ht="21.75" customHeight="1" x14ac:dyDescent="0.25">
      <c r="A557" s="6" t="s">
        <v>1638</v>
      </c>
      <c r="B557" s="6" t="s">
        <v>446</v>
      </c>
      <c r="C557" s="31">
        <v>1986</v>
      </c>
      <c r="D557" s="20" t="s">
        <v>1</v>
      </c>
      <c r="E557" s="20" t="s">
        <v>57</v>
      </c>
      <c r="F557" s="54" t="s">
        <v>23</v>
      </c>
      <c r="G557" s="71">
        <f t="shared" si="16"/>
        <v>23</v>
      </c>
      <c r="H557" s="71">
        <f t="shared" si="17"/>
        <v>1</v>
      </c>
      <c r="J557" s="113"/>
      <c r="N557" s="139">
        <v>23</v>
      </c>
    </row>
    <row r="558" spans="1:20" ht="21.75" customHeight="1" x14ac:dyDescent="0.25">
      <c r="A558" s="3" t="s">
        <v>2758</v>
      </c>
      <c r="B558" s="3" t="s">
        <v>476</v>
      </c>
      <c r="C558" s="28">
        <v>1984</v>
      </c>
      <c r="D558" s="28" t="s">
        <v>1</v>
      </c>
      <c r="E558" s="18" t="s">
        <v>2829</v>
      </c>
      <c r="F558" s="52" t="s">
        <v>23</v>
      </c>
      <c r="G558" s="71">
        <f t="shared" si="16"/>
        <v>23</v>
      </c>
      <c r="H558" s="71">
        <f t="shared" si="17"/>
        <v>1</v>
      </c>
      <c r="M558" s="75">
        <v>23</v>
      </c>
    </row>
    <row r="559" spans="1:20" ht="21.75" customHeight="1" x14ac:dyDescent="0.25">
      <c r="A559" s="7" t="s">
        <v>869</v>
      </c>
      <c r="B559" s="7" t="s">
        <v>273</v>
      </c>
      <c r="C559" s="29">
        <v>1963</v>
      </c>
      <c r="D559" s="30" t="s">
        <v>0</v>
      </c>
      <c r="E559" s="42" t="s">
        <v>1350</v>
      </c>
      <c r="F559" s="54" t="s">
        <v>15</v>
      </c>
      <c r="G559" s="71">
        <f t="shared" si="16"/>
        <v>23</v>
      </c>
      <c r="H559" s="71">
        <f t="shared" si="17"/>
        <v>1</v>
      </c>
      <c r="I559" s="108">
        <v>23</v>
      </c>
      <c r="J559" s="113"/>
    </row>
    <row r="560" spans="1:20" ht="21.75" customHeight="1" x14ac:dyDescent="0.25">
      <c r="A560" s="11" t="s">
        <v>1052</v>
      </c>
      <c r="B560" s="11" t="s">
        <v>1053</v>
      </c>
      <c r="C560" s="37">
        <v>1968</v>
      </c>
      <c r="D560" s="1" t="s">
        <v>1</v>
      </c>
      <c r="E560" s="38" t="s">
        <v>1334</v>
      </c>
      <c r="F560" s="55" t="s">
        <v>16</v>
      </c>
      <c r="G560" s="71">
        <f t="shared" si="16"/>
        <v>23</v>
      </c>
      <c r="H560" s="71">
        <f t="shared" si="17"/>
        <v>1</v>
      </c>
      <c r="I560" s="108">
        <v>23</v>
      </c>
    </row>
    <row r="561" spans="1:19" ht="21.75" customHeight="1" x14ac:dyDescent="0.25">
      <c r="A561" s="3" t="s">
        <v>237</v>
      </c>
      <c r="B561" s="3" t="s">
        <v>69</v>
      </c>
      <c r="C561" s="31">
        <v>1960</v>
      </c>
      <c r="D561" s="31" t="s">
        <v>1</v>
      </c>
      <c r="E561" s="20" t="s">
        <v>733</v>
      </c>
      <c r="F561" s="52" t="s">
        <v>18</v>
      </c>
      <c r="G561" s="71">
        <f t="shared" si="16"/>
        <v>23</v>
      </c>
      <c r="H561" s="71">
        <f t="shared" si="17"/>
        <v>1</v>
      </c>
      <c r="I561" s="108">
        <v>23</v>
      </c>
    </row>
    <row r="562" spans="1:19" ht="21.75" customHeight="1" x14ac:dyDescent="0.25">
      <c r="A562" s="21" t="s">
        <v>803</v>
      </c>
      <c r="B562" s="21" t="s">
        <v>75</v>
      </c>
      <c r="C562" s="29">
        <v>1967</v>
      </c>
      <c r="D562" s="30" t="s">
        <v>0</v>
      </c>
      <c r="E562" s="42" t="s">
        <v>1268</v>
      </c>
      <c r="F562" s="54" t="s">
        <v>15</v>
      </c>
      <c r="G562" s="71">
        <f t="shared" si="16"/>
        <v>23</v>
      </c>
      <c r="H562" s="71">
        <f t="shared" si="17"/>
        <v>2</v>
      </c>
      <c r="I562" s="108">
        <v>5</v>
      </c>
      <c r="J562" s="113"/>
      <c r="L562" s="136">
        <v>18</v>
      </c>
    </row>
    <row r="563" spans="1:19" ht="21.75" customHeight="1" x14ac:dyDescent="0.25">
      <c r="A563" s="3" t="s">
        <v>2840</v>
      </c>
      <c r="B563" s="3" t="s">
        <v>2841</v>
      </c>
      <c r="C563" s="28">
        <v>1966</v>
      </c>
      <c r="D563" s="28" t="s">
        <v>1</v>
      </c>
      <c r="E563" s="18" t="s">
        <v>646</v>
      </c>
      <c r="F563" s="52" t="s">
        <v>22</v>
      </c>
      <c r="G563" s="71">
        <f t="shared" si="16"/>
        <v>23</v>
      </c>
      <c r="H563" s="71">
        <f t="shared" si="17"/>
        <v>1</v>
      </c>
      <c r="M563" s="75">
        <v>23</v>
      </c>
    </row>
    <row r="564" spans="1:19" ht="21.75" customHeight="1" x14ac:dyDescent="0.25">
      <c r="A564" s="3" t="s">
        <v>274</v>
      </c>
      <c r="B564" s="3" t="s">
        <v>77</v>
      </c>
      <c r="C564" s="31">
        <v>1973</v>
      </c>
      <c r="D564" s="31" t="s">
        <v>0</v>
      </c>
      <c r="E564" s="20" t="s">
        <v>1325</v>
      </c>
      <c r="F564" s="52" t="s">
        <v>10</v>
      </c>
      <c r="G564" s="71">
        <f t="shared" si="16"/>
        <v>23</v>
      </c>
      <c r="H564" s="71">
        <f t="shared" si="17"/>
        <v>2</v>
      </c>
      <c r="I564" s="108">
        <v>5</v>
      </c>
      <c r="J564" s="109">
        <v>18</v>
      </c>
    </row>
    <row r="565" spans="1:19" ht="21.75" customHeight="1" x14ac:dyDescent="0.25">
      <c r="A565" s="1" t="s">
        <v>525</v>
      </c>
      <c r="B565" s="1" t="s">
        <v>420</v>
      </c>
      <c r="C565" s="31">
        <v>1982</v>
      </c>
      <c r="D565" s="31" t="s">
        <v>0</v>
      </c>
      <c r="E565" s="20" t="s">
        <v>43</v>
      </c>
      <c r="F565" s="52" t="s">
        <v>12</v>
      </c>
      <c r="G565" s="71">
        <f t="shared" si="16"/>
        <v>23</v>
      </c>
      <c r="H565" s="71">
        <f t="shared" si="17"/>
        <v>2</v>
      </c>
      <c r="I565" s="108">
        <v>5</v>
      </c>
      <c r="K565" s="74">
        <v>18</v>
      </c>
      <c r="N565" s="141"/>
    </row>
    <row r="566" spans="1:19" ht="21.75" customHeight="1" x14ac:dyDescent="0.25">
      <c r="A566" s="3" t="s">
        <v>3430</v>
      </c>
      <c r="B566" s="3" t="s">
        <v>3151</v>
      </c>
      <c r="C566" s="28">
        <v>1959</v>
      </c>
      <c r="D566" s="28" t="s">
        <v>0</v>
      </c>
      <c r="E566" s="18" t="s">
        <v>3431</v>
      </c>
      <c r="F566" s="52" t="s">
        <v>21</v>
      </c>
      <c r="G566" s="71">
        <f t="shared" si="16"/>
        <v>23</v>
      </c>
      <c r="H566" s="71">
        <f t="shared" si="17"/>
        <v>1</v>
      </c>
      <c r="Q566" s="82">
        <v>23</v>
      </c>
    </row>
    <row r="567" spans="1:19" ht="21.75" customHeight="1" x14ac:dyDescent="0.25">
      <c r="A567" s="3" t="s">
        <v>680</v>
      </c>
      <c r="B567" s="3" t="s">
        <v>85</v>
      </c>
      <c r="C567" s="28">
        <v>1968</v>
      </c>
      <c r="D567" s="28" t="s">
        <v>0</v>
      </c>
      <c r="E567" s="18" t="s">
        <v>3022</v>
      </c>
      <c r="F567" s="52" t="s">
        <v>11</v>
      </c>
      <c r="G567" s="71">
        <f t="shared" si="16"/>
        <v>23</v>
      </c>
      <c r="H567" s="71">
        <f t="shared" si="17"/>
        <v>1</v>
      </c>
      <c r="N567" s="138">
        <v>23</v>
      </c>
    </row>
    <row r="568" spans="1:19" ht="21.75" customHeight="1" x14ac:dyDescent="0.25">
      <c r="A568" t="s">
        <v>3668</v>
      </c>
      <c r="B568" t="s">
        <v>600</v>
      </c>
      <c r="C568">
        <v>1960</v>
      </c>
      <c r="D568" t="s">
        <v>1</v>
      </c>
      <c r="E568" s="18" t="s">
        <v>3761</v>
      </c>
      <c r="F568" s="52" t="s">
        <v>18</v>
      </c>
      <c r="G568" s="71">
        <f t="shared" si="16"/>
        <v>23</v>
      </c>
      <c r="H568" s="71">
        <f t="shared" si="17"/>
        <v>1</v>
      </c>
      <c r="R568" s="111">
        <v>23</v>
      </c>
    </row>
    <row r="569" spans="1:19" ht="21.75" customHeight="1" x14ac:dyDescent="0.25">
      <c r="A569" s="3" t="s">
        <v>3840</v>
      </c>
      <c r="B569" s="3" t="s">
        <v>173</v>
      </c>
      <c r="C569" s="28">
        <v>1964</v>
      </c>
      <c r="D569" s="28" t="s">
        <v>0</v>
      </c>
      <c r="E569" s="18" t="s">
        <v>40</v>
      </c>
      <c r="F569" s="52" t="s">
        <v>15</v>
      </c>
      <c r="G569" s="71">
        <f t="shared" si="16"/>
        <v>23</v>
      </c>
      <c r="H569" s="71">
        <f t="shared" si="17"/>
        <v>1</v>
      </c>
      <c r="S569" s="81">
        <v>23</v>
      </c>
    </row>
    <row r="570" spans="1:19" ht="21.75" customHeight="1" x14ac:dyDescent="0.25">
      <c r="A570" s="6" t="s">
        <v>319</v>
      </c>
      <c r="B570" s="6" t="s">
        <v>108</v>
      </c>
      <c r="C570" s="31">
        <v>1958</v>
      </c>
      <c r="D570" s="31" t="s">
        <v>0</v>
      </c>
      <c r="E570" s="20" t="s">
        <v>1302</v>
      </c>
      <c r="F570" s="53" t="s">
        <v>21</v>
      </c>
      <c r="G570" s="71">
        <f t="shared" si="16"/>
        <v>23</v>
      </c>
      <c r="H570" s="71">
        <f t="shared" si="17"/>
        <v>1</v>
      </c>
      <c r="I570" s="108">
        <v>23</v>
      </c>
      <c r="J570" s="113"/>
    </row>
    <row r="571" spans="1:19" ht="21.75" customHeight="1" x14ac:dyDescent="0.25">
      <c r="A571" s="6" t="s">
        <v>548</v>
      </c>
      <c r="B571" s="6" t="s">
        <v>99</v>
      </c>
      <c r="C571" s="31">
        <v>1977</v>
      </c>
      <c r="D571" s="31" t="s">
        <v>0</v>
      </c>
      <c r="E571" s="20" t="s">
        <v>1278</v>
      </c>
      <c r="F571" s="53" t="s">
        <v>10</v>
      </c>
      <c r="G571" s="71">
        <f t="shared" si="16"/>
        <v>23</v>
      </c>
      <c r="H571" s="71">
        <f t="shared" si="17"/>
        <v>1</v>
      </c>
      <c r="I571" s="108">
        <v>23</v>
      </c>
      <c r="J571" s="113"/>
      <c r="N571" s="139"/>
    </row>
    <row r="572" spans="1:19" ht="21.75" customHeight="1" x14ac:dyDescent="0.25">
      <c r="A572" s="3" t="s">
        <v>2895</v>
      </c>
      <c r="B572" s="3" t="s">
        <v>2195</v>
      </c>
      <c r="C572" s="28">
        <v>1955</v>
      </c>
      <c r="D572" s="28" t="s">
        <v>0</v>
      </c>
      <c r="E572" s="18" t="s">
        <v>2896</v>
      </c>
      <c r="F572" s="52" t="s">
        <v>14</v>
      </c>
      <c r="G572" s="71">
        <f t="shared" si="16"/>
        <v>23</v>
      </c>
      <c r="H572" s="71">
        <f t="shared" si="17"/>
        <v>1</v>
      </c>
      <c r="M572" s="75">
        <v>23</v>
      </c>
    </row>
    <row r="573" spans="1:19" ht="21.75" customHeight="1" x14ac:dyDescent="0.25">
      <c r="A573" s="4" t="s">
        <v>2406</v>
      </c>
      <c r="B573" s="4" t="s">
        <v>561</v>
      </c>
      <c r="C573" s="33">
        <v>1981</v>
      </c>
      <c r="D573" s="1" t="s">
        <v>1</v>
      </c>
      <c r="E573" s="35" t="s">
        <v>2407</v>
      </c>
      <c r="F573" s="54" t="s">
        <v>17</v>
      </c>
      <c r="G573" s="71">
        <f t="shared" si="16"/>
        <v>23</v>
      </c>
      <c r="H573" s="71">
        <f t="shared" si="17"/>
        <v>1</v>
      </c>
      <c r="I573" s="116"/>
      <c r="J573" s="117"/>
      <c r="M573" s="75">
        <v>23</v>
      </c>
      <c r="N573" s="139"/>
    </row>
    <row r="574" spans="1:19" ht="21.75" customHeight="1" x14ac:dyDescent="0.25">
      <c r="A574" s="3" t="s">
        <v>1457</v>
      </c>
      <c r="B574" s="3" t="s">
        <v>1458</v>
      </c>
      <c r="C574" s="31">
        <v>1948</v>
      </c>
      <c r="D574" s="31" t="s">
        <v>0</v>
      </c>
      <c r="E574" s="20" t="s">
        <v>1310</v>
      </c>
      <c r="F574" s="52" t="s">
        <v>19</v>
      </c>
      <c r="G574" s="71">
        <f t="shared" si="16"/>
        <v>23</v>
      </c>
      <c r="H574" s="71">
        <f t="shared" si="17"/>
        <v>1</v>
      </c>
      <c r="J574" s="109">
        <v>23</v>
      </c>
    </row>
    <row r="575" spans="1:19" ht="21.75" customHeight="1" x14ac:dyDescent="0.25">
      <c r="A575" s="6" t="s">
        <v>1040</v>
      </c>
      <c r="B575" s="6" t="s">
        <v>1041</v>
      </c>
      <c r="C575" s="31">
        <v>1984</v>
      </c>
      <c r="D575" s="31" t="s">
        <v>1</v>
      </c>
      <c r="E575" s="20" t="s">
        <v>1323</v>
      </c>
      <c r="F575" s="53" t="s">
        <v>23</v>
      </c>
      <c r="G575" s="71">
        <f t="shared" si="16"/>
        <v>23</v>
      </c>
      <c r="H575" s="71">
        <f t="shared" si="17"/>
        <v>1</v>
      </c>
      <c r="I575" s="108">
        <v>23</v>
      </c>
      <c r="J575" s="113"/>
    </row>
    <row r="576" spans="1:19" ht="21.75" customHeight="1" x14ac:dyDescent="0.25">
      <c r="A576" s="3" t="s">
        <v>2112</v>
      </c>
      <c r="B576" s="3" t="s">
        <v>176</v>
      </c>
      <c r="C576" s="28">
        <v>1982</v>
      </c>
      <c r="D576" s="28" t="s">
        <v>1</v>
      </c>
      <c r="E576" s="20" t="s">
        <v>644</v>
      </c>
      <c r="F576" s="52" t="s">
        <v>17</v>
      </c>
      <c r="G576" s="71">
        <f t="shared" si="16"/>
        <v>23</v>
      </c>
      <c r="H576" s="71">
        <f t="shared" si="17"/>
        <v>1</v>
      </c>
      <c r="K576" s="80"/>
      <c r="L576" s="136">
        <v>23</v>
      </c>
    </row>
    <row r="577" spans="1:20" ht="21.75" customHeight="1" x14ac:dyDescent="0.25">
      <c r="A577" s="3" t="s">
        <v>346</v>
      </c>
      <c r="B577" s="3" t="s">
        <v>87</v>
      </c>
      <c r="C577" s="28">
        <v>1972</v>
      </c>
      <c r="D577" s="28" t="s">
        <v>0</v>
      </c>
      <c r="E577" s="18" t="s">
        <v>40</v>
      </c>
      <c r="F577" s="52" t="s">
        <v>11</v>
      </c>
      <c r="G577" s="71">
        <f t="shared" si="16"/>
        <v>23</v>
      </c>
      <c r="H577" s="71">
        <f t="shared" si="17"/>
        <v>1</v>
      </c>
      <c r="S577" s="81">
        <v>23</v>
      </c>
    </row>
    <row r="578" spans="1:20" ht="21.75" customHeight="1" x14ac:dyDescent="0.25">
      <c r="A578" s="21" t="s">
        <v>927</v>
      </c>
      <c r="B578" s="21" t="s">
        <v>197</v>
      </c>
      <c r="C578" s="20">
        <v>1985</v>
      </c>
      <c r="D578" s="20" t="s">
        <v>0</v>
      </c>
      <c r="E578" s="20" t="s">
        <v>1236</v>
      </c>
      <c r="F578" s="53" t="s">
        <v>9</v>
      </c>
      <c r="G578" s="71">
        <f t="shared" ref="G578:G641" si="18">SUM(I578:U578)</f>
        <v>23</v>
      </c>
      <c r="H578" s="71">
        <f t="shared" si="17"/>
        <v>1</v>
      </c>
      <c r="I578" s="116">
        <v>23</v>
      </c>
      <c r="J578" s="117"/>
    </row>
    <row r="579" spans="1:20" ht="21.75" customHeight="1" x14ac:dyDescent="0.25">
      <c r="A579" s="6" t="s">
        <v>1401</v>
      </c>
      <c r="B579" s="6" t="s">
        <v>256</v>
      </c>
      <c r="C579" s="31">
        <v>1975</v>
      </c>
      <c r="D579" s="31" t="s">
        <v>0</v>
      </c>
      <c r="E579" s="20" t="s">
        <v>1402</v>
      </c>
      <c r="F579" s="53" t="s">
        <v>10</v>
      </c>
      <c r="G579" s="71">
        <f t="shared" si="18"/>
        <v>23</v>
      </c>
      <c r="H579" s="71">
        <f t="shared" ref="H579:H642" si="19">COUNT(I579:T579)</f>
        <v>1</v>
      </c>
      <c r="J579" s="113">
        <v>23</v>
      </c>
    </row>
    <row r="580" spans="1:20" ht="21.75" customHeight="1" x14ac:dyDescent="0.25">
      <c r="A580" s="21" t="s">
        <v>2590</v>
      </c>
      <c r="B580" s="21" t="s">
        <v>85</v>
      </c>
      <c r="C580" s="31">
        <v>1969</v>
      </c>
      <c r="D580" s="31" t="s">
        <v>0</v>
      </c>
      <c r="E580" s="20" t="s">
        <v>2035</v>
      </c>
      <c r="F580" s="53" t="s">
        <v>11</v>
      </c>
      <c r="G580" s="71">
        <f t="shared" si="18"/>
        <v>23</v>
      </c>
      <c r="H580" s="71">
        <f t="shared" si="19"/>
        <v>2</v>
      </c>
      <c r="J580" s="113"/>
      <c r="M580" s="75">
        <v>18</v>
      </c>
      <c r="T580" s="112">
        <v>5</v>
      </c>
    </row>
    <row r="581" spans="1:20" ht="21.75" customHeight="1" x14ac:dyDescent="0.25">
      <c r="A581" s="21" t="s">
        <v>2310</v>
      </c>
      <c r="B581" s="21" t="s">
        <v>2311</v>
      </c>
      <c r="C581" s="31">
        <v>1963</v>
      </c>
      <c r="D581" s="31" t="s">
        <v>1</v>
      </c>
      <c r="E581" s="20" t="s">
        <v>2284</v>
      </c>
      <c r="F581" s="53" t="s">
        <v>22</v>
      </c>
      <c r="G581" s="71">
        <f t="shared" si="18"/>
        <v>23</v>
      </c>
      <c r="H581" s="71">
        <f t="shared" si="19"/>
        <v>1</v>
      </c>
      <c r="J581" s="113"/>
      <c r="L581" s="136">
        <v>23</v>
      </c>
    </row>
    <row r="582" spans="1:20" ht="21.75" customHeight="1" x14ac:dyDescent="0.25">
      <c r="A582" s="4" t="s">
        <v>358</v>
      </c>
      <c r="B582" s="4" t="s">
        <v>494</v>
      </c>
      <c r="C582" s="33">
        <v>1977</v>
      </c>
      <c r="D582" s="34" t="s">
        <v>1</v>
      </c>
      <c r="E582" s="35" t="s">
        <v>1297</v>
      </c>
      <c r="F582" s="55" t="s">
        <v>13</v>
      </c>
      <c r="G582" s="71">
        <f t="shared" si="18"/>
        <v>23</v>
      </c>
      <c r="H582" s="71">
        <f t="shared" si="19"/>
        <v>2</v>
      </c>
      <c r="I582" s="116">
        <v>7</v>
      </c>
      <c r="J582" s="120"/>
      <c r="K582" s="74">
        <v>16</v>
      </c>
    </row>
    <row r="583" spans="1:20" ht="21.75" customHeight="1" x14ac:dyDescent="0.25">
      <c r="A583" s="1" t="s">
        <v>2470</v>
      </c>
      <c r="B583" s="1" t="s">
        <v>589</v>
      </c>
      <c r="C583" s="28">
        <v>1966</v>
      </c>
      <c r="D583" s="28" t="s">
        <v>1</v>
      </c>
      <c r="E583" s="20" t="s">
        <v>1345</v>
      </c>
      <c r="F583" s="52" t="s">
        <v>22</v>
      </c>
      <c r="G583" s="71">
        <f t="shared" si="18"/>
        <v>23</v>
      </c>
      <c r="H583" s="71">
        <f t="shared" si="19"/>
        <v>1</v>
      </c>
      <c r="M583" s="75">
        <v>23</v>
      </c>
      <c r="N583" s="141"/>
    </row>
    <row r="584" spans="1:20" ht="21.75" customHeight="1" x14ac:dyDescent="0.25">
      <c r="A584" s="3" t="s">
        <v>360</v>
      </c>
      <c r="B584" s="3" t="s">
        <v>361</v>
      </c>
      <c r="C584" s="31">
        <v>1957</v>
      </c>
      <c r="D584" s="31" t="s">
        <v>0</v>
      </c>
      <c r="E584" s="20" t="s">
        <v>1392</v>
      </c>
      <c r="F584" s="52" t="s">
        <v>14</v>
      </c>
      <c r="G584" s="71">
        <f t="shared" si="18"/>
        <v>23</v>
      </c>
      <c r="H584" s="71">
        <f t="shared" si="19"/>
        <v>1</v>
      </c>
      <c r="I584" s="108">
        <v>23</v>
      </c>
    </row>
    <row r="585" spans="1:20" ht="21.75" customHeight="1" x14ac:dyDescent="0.25">
      <c r="A585" s="3" t="s">
        <v>1493</v>
      </c>
      <c r="B585" s="3" t="s">
        <v>1494</v>
      </c>
      <c r="C585" s="28">
        <v>1988</v>
      </c>
      <c r="D585" s="31" t="s">
        <v>0</v>
      </c>
      <c r="E585" s="20" t="s">
        <v>1495</v>
      </c>
      <c r="F585" s="52" t="s">
        <v>20</v>
      </c>
      <c r="G585" s="71">
        <f t="shared" si="18"/>
        <v>23</v>
      </c>
      <c r="H585" s="71">
        <f t="shared" si="19"/>
        <v>1</v>
      </c>
      <c r="J585" s="109">
        <v>23</v>
      </c>
    </row>
    <row r="586" spans="1:20" ht="21.75" customHeight="1" x14ac:dyDescent="0.25">
      <c r="A586" s="21" t="s">
        <v>2329</v>
      </c>
      <c r="B586" s="21" t="s">
        <v>2330</v>
      </c>
      <c r="C586" s="31">
        <v>1985</v>
      </c>
      <c r="D586" s="31" t="s">
        <v>1</v>
      </c>
      <c r="E586" s="20" t="s">
        <v>40</v>
      </c>
      <c r="F586" s="53" t="s">
        <v>23</v>
      </c>
      <c r="G586" s="71">
        <f t="shared" si="18"/>
        <v>23</v>
      </c>
      <c r="H586" s="71">
        <f t="shared" si="19"/>
        <v>1</v>
      </c>
      <c r="J586" s="113"/>
      <c r="L586" s="136">
        <v>23</v>
      </c>
      <c r="N586" s="141"/>
    </row>
    <row r="587" spans="1:20" ht="21.75" customHeight="1" x14ac:dyDescent="0.25">
      <c r="A587" s="6" t="s">
        <v>3178</v>
      </c>
      <c r="B587" s="6" t="s">
        <v>3179</v>
      </c>
      <c r="C587" s="31">
        <v>1978</v>
      </c>
      <c r="D587" s="31" t="s">
        <v>1</v>
      </c>
      <c r="E587" s="20" t="s">
        <v>3244</v>
      </c>
      <c r="F587" s="53" t="s">
        <v>17</v>
      </c>
      <c r="G587" s="71">
        <f t="shared" si="18"/>
        <v>23</v>
      </c>
      <c r="H587" s="71">
        <f t="shared" si="19"/>
        <v>1</v>
      </c>
      <c r="J587" s="113"/>
      <c r="O587" s="77">
        <v>23</v>
      </c>
    </row>
    <row r="588" spans="1:20" ht="21.75" customHeight="1" x14ac:dyDescent="0.25">
      <c r="A588" s="6" t="s">
        <v>1201</v>
      </c>
      <c r="B588" s="6" t="s">
        <v>843</v>
      </c>
      <c r="C588" s="31">
        <v>1992</v>
      </c>
      <c r="D588" s="31" t="s">
        <v>1</v>
      </c>
      <c r="E588" s="20" t="s">
        <v>1396</v>
      </c>
      <c r="F588" s="53" t="s">
        <v>24</v>
      </c>
      <c r="G588" s="71">
        <f t="shared" si="18"/>
        <v>23</v>
      </c>
      <c r="H588" s="71">
        <f t="shared" si="19"/>
        <v>1</v>
      </c>
      <c r="I588" s="108">
        <v>23</v>
      </c>
      <c r="J588" s="113"/>
    </row>
    <row r="589" spans="1:20" ht="21.75" customHeight="1" x14ac:dyDescent="0.25">
      <c r="A589" s="1" t="s">
        <v>1747</v>
      </c>
      <c r="B589" s="1" t="s">
        <v>146</v>
      </c>
      <c r="C589" s="28">
        <v>1958</v>
      </c>
      <c r="D589" s="20" t="s">
        <v>0</v>
      </c>
      <c r="E589" s="20" t="s">
        <v>798</v>
      </c>
      <c r="F589" s="52" t="s">
        <v>21</v>
      </c>
      <c r="G589" s="71">
        <f t="shared" si="18"/>
        <v>23</v>
      </c>
      <c r="H589" s="71">
        <f t="shared" si="19"/>
        <v>3</v>
      </c>
      <c r="J589" s="109">
        <v>9</v>
      </c>
      <c r="Q589" s="82">
        <v>13</v>
      </c>
      <c r="T589" s="112">
        <v>1</v>
      </c>
    </row>
    <row r="590" spans="1:20" ht="21.75" customHeight="1" x14ac:dyDescent="0.25">
      <c r="A590" s="21" t="s">
        <v>605</v>
      </c>
      <c r="B590" s="21" t="s">
        <v>64</v>
      </c>
      <c r="C590" s="20">
        <v>1955</v>
      </c>
      <c r="D590" s="20" t="s">
        <v>0</v>
      </c>
      <c r="E590" s="20" t="s">
        <v>753</v>
      </c>
      <c r="F590" s="53" t="s">
        <v>14</v>
      </c>
      <c r="G590" s="71">
        <f t="shared" si="18"/>
        <v>23</v>
      </c>
      <c r="H590" s="71">
        <f t="shared" si="19"/>
        <v>1</v>
      </c>
      <c r="J590" s="113">
        <v>23</v>
      </c>
    </row>
    <row r="591" spans="1:20" ht="21.75" customHeight="1" x14ac:dyDescent="0.25">
      <c r="A591" s="12" t="s">
        <v>2602</v>
      </c>
      <c r="B591" s="12" t="s">
        <v>1775</v>
      </c>
      <c r="C591" s="39">
        <v>1969</v>
      </c>
      <c r="D591" s="50" t="s">
        <v>1</v>
      </c>
      <c r="E591" s="35" t="s">
        <v>1355</v>
      </c>
      <c r="F591" s="55" t="s">
        <v>16</v>
      </c>
      <c r="G591" s="71">
        <f t="shared" si="18"/>
        <v>23</v>
      </c>
      <c r="H591" s="71">
        <f t="shared" si="19"/>
        <v>1</v>
      </c>
      <c r="I591" s="116"/>
      <c r="J591" s="120"/>
      <c r="M591" s="75">
        <v>23</v>
      </c>
    </row>
    <row r="592" spans="1:20" ht="21.75" customHeight="1" x14ac:dyDescent="0.25">
      <c r="A592" s="1" t="s">
        <v>1182</v>
      </c>
      <c r="B592" s="1" t="s">
        <v>75</v>
      </c>
      <c r="C592" s="29">
        <v>1971</v>
      </c>
      <c r="D592" s="30" t="s">
        <v>0</v>
      </c>
      <c r="E592" s="20" t="s">
        <v>1379</v>
      </c>
      <c r="F592" s="53" t="s">
        <v>11</v>
      </c>
      <c r="G592" s="71">
        <f t="shared" si="18"/>
        <v>23</v>
      </c>
      <c r="H592" s="71">
        <f t="shared" si="19"/>
        <v>1</v>
      </c>
      <c r="I592" s="108">
        <v>23</v>
      </c>
      <c r="J592" s="113"/>
    </row>
    <row r="593" spans="1:19" ht="21.75" customHeight="1" x14ac:dyDescent="0.25">
      <c r="A593" s="3" t="s">
        <v>383</v>
      </c>
      <c r="B593" s="3" t="s">
        <v>410</v>
      </c>
      <c r="C593" s="28">
        <v>1960</v>
      </c>
      <c r="D593" s="31" t="s">
        <v>1</v>
      </c>
      <c r="E593" s="20" t="s">
        <v>1452</v>
      </c>
      <c r="F593" s="52" t="s">
        <v>18</v>
      </c>
      <c r="G593" s="71">
        <f t="shared" si="18"/>
        <v>23</v>
      </c>
      <c r="H593" s="71">
        <f t="shared" si="19"/>
        <v>1</v>
      </c>
      <c r="J593" s="109">
        <v>23</v>
      </c>
    </row>
    <row r="594" spans="1:19" ht="21.75" customHeight="1" x14ac:dyDescent="0.25">
      <c r="A594" s="3" t="s">
        <v>2119</v>
      </c>
      <c r="B594" s="3" t="s">
        <v>2120</v>
      </c>
      <c r="C594" s="28">
        <v>1976</v>
      </c>
      <c r="D594" s="31" t="s">
        <v>1</v>
      </c>
      <c r="E594" s="20" t="s">
        <v>40</v>
      </c>
      <c r="F594" s="52" t="s">
        <v>13</v>
      </c>
      <c r="G594" s="71">
        <f t="shared" si="18"/>
        <v>22</v>
      </c>
      <c r="H594" s="71">
        <f t="shared" si="19"/>
        <v>1</v>
      </c>
      <c r="K594" s="80"/>
      <c r="L594" s="136">
        <v>22</v>
      </c>
    </row>
    <row r="595" spans="1:19" ht="21.75" customHeight="1" x14ac:dyDescent="0.25">
      <c r="A595" s="6" t="s">
        <v>1888</v>
      </c>
      <c r="B595" s="6" t="s">
        <v>82</v>
      </c>
      <c r="C595" s="29">
        <v>1978</v>
      </c>
      <c r="D595" s="30" t="s">
        <v>0</v>
      </c>
      <c r="E595" s="20" t="s">
        <v>1819</v>
      </c>
      <c r="F595" s="53" t="s">
        <v>12</v>
      </c>
      <c r="G595" s="71">
        <f t="shared" si="18"/>
        <v>22</v>
      </c>
      <c r="H595" s="71">
        <f t="shared" si="19"/>
        <v>1</v>
      </c>
      <c r="J595" s="113"/>
      <c r="K595" s="74">
        <v>22</v>
      </c>
    </row>
    <row r="596" spans="1:19" ht="21.75" customHeight="1" x14ac:dyDescent="0.25">
      <c r="A596" s="6" t="s">
        <v>2184</v>
      </c>
      <c r="B596" s="6" t="s">
        <v>132</v>
      </c>
      <c r="C596" s="31">
        <v>1992</v>
      </c>
      <c r="D596" s="31" t="s">
        <v>0</v>
      </c>
      <c r="E596" s="20" t="s">
        <v>778</v>
      </c>
      <c r="F596" s="53" t="s">
        <v>20</v>
      </c>
      <c r="G596" s="71">
        <f t="shared" si="18"/>
        <v>22</v>
      </c>
      <c r="H596" s="71">
        <f t="shared" si="19"/>
        <v>1</v>
      </c>
      <c r="J596" s="113"/>
      <c r="K596" s="80"/>
      <c r="L596" s="136">
        <v>22</v>
      </c>
    </row>
    <row r="597" spans="1:19" ht="21.75" customHeight="1" x14ac:dyDescent="0.25">
      <c r="A597" s="3" t="s">
        <v>3858</v>
      </c>
      <c r="B597" s="3" t="s">
        <v>115</v>
      </c>
      <c r="C597" s="28">
        <v>1975</v>
      </c>
      <c r="D597" s="28" t="s">
        <v>0</v>
      </c>
      <c r="E597" s="18" t="s">
        <v>3859</v>
      </c>
      <c r="F597" s="52" t="s">
        <v>10</v>
      </c>
      <c r="G597" s="71">
        <f t="shared" si="18"/>
        <v>22</v>
      </c>
      <c r="H597" s="71">
        <f t="shared" si="19"/>
        <v>1</v>
      </c>
      <c r="S597" s="81">
        <v>22</v>
      </c>
    </row>
    <row r="598" spans="1:19" ht="21.75" customHeight="1" x14ac:dyDescent="0.25">
      <c r="A598" s="6" t="s">
        <v>3099</v>
      </c>
      <c r="B598" s="6" t="s">
        <v>3100</v>
      </c>
      <c r="C598" s="31">
        <v>1983</v>
      </c>
      <c r="D598" s="31" t="s">
        <v>0</v>
      </c>
      <c r="E598" s="20" t="s">
        <v>40</v>
      </c>
      <c r="F598" s="53" t="s">
        <v>9</v>
      </c>
      <c r="G598" s="71">
        <f t="shared" si="18"/>
        <v>22</v>
      </c>
      <c r="H598" s="71">
        <f t="shared" si="19"/>
        <v>1</v>
      </c>
      <c r="J598" s="113"/>
      <c r="N598" s="138">
        <v>22</v>
      </c>
    </row>
    <row r="599" spans="1:19" ht="21.75" customHeight="1" x14ac:dyDescent="0.25">
      <c r="A599" s="6" t="s">
        <v>93</v>
      </c>
      <c r="B599" s="6" t="s">
        <v>94</v>
      </c>
      <c r="C599" s="31">
        <v>1972</v>
      </c>
      <c r="D599" s="31" t="s">
        <v>1</v>
      </c>
      <c r="E599" s="20" t="s">
        <v>632</v>
      </c>
      <c r="F599" s="53" t="s">
        <v>16</v>
      </c>
      <c r="G599" s="71">
        <f t="shared" si="18"/>
        <v>22</v>
      </c>
      <c r="H599" s="71">
        <f t="shared" si="19"/>
        <v>1</v>
      </c>
      <c r="I599" s="108">
        <v>22</v>
      </c>
      <c r="J599" s="113"/>
    </row>
    <row r="600" spans="1:19" ht="21.75" customHeight="1" x14ac:dyDescent="0.25">
      <c r="A600" s="6" t="s">
        <v>2781</v>
      </c>
      <c r="B600" s="6" t="s">
        <v>196</v>
      </c>
      <c r="C600" s="31">
        <v>1978</v>
      </c>
      <c r="D600" s="31" t="s">
        <v>0</v>
      </c>
      <c r="E600" s="20" t="s">
        <v>1455</v>
      </c>
      <c r="F600" s="53" t="s">
        <v>12</v>
      </c>
      <c r="G600" s="71">
        <f t="shared" si="18"/>
        <v>22</v>
      </c>
      <c r="H600" s="71">
        <f t="shared" si="19"/>
        <v>1</v>
      </c>
      <c r="J600" s="113"/>
      <c r="M600" s="75">
        <v>22</v>
      </c>
    </row>
    <row r="601" spans="1:19" ht="21.75" customHeight="1" x14ac:dyDescent="0.25">
      <c r="A601" s="6" t="s">
        <v>665</v>
      </c>
      <c r="B601" s="6" t="s">
        <v>64</v>
      </c>
      <c r="C601" s="31">
        <v>1950</v>
      </c>
      <c r="D601" s="21" t="s">
        <v>0</v>
      </c>
      <c r="E601" s="20" t="s">
        <v>3138</v>
      </c>
      <c r="F601" s="53" t="s">
        <v>19</v>
      </c>
      <c r="G601" s="71">
        <f t="shared" si="18"/>
        <v>22</v>
      </c>
      <c r="H601" s="71">
        <f t="shared" si="19"/>
        <v>1</v>
      </c>
      <c r="J601" s="113"/>
      <c r="N601" s="138">
        <v>22</v>
      </c>
    </row>
    <row r="602" spans="1:19" ht="21.75" customHeight="1" x14ac:dyDescent="0.25">
      <c r="A602" s="6" t="s">
        <v>3089</v>
      </c>
      <c r="B602" s="6" t="s">
        <v>132</v>
      </c>
      <c r="C602" s="31">
        <v>1998</v>
      </c>
      <c r="D602" s="20" t="s">
        <v>0</v>
      </c>
      <c r="E602" s="20" t="s">
        <v>3090</v>
      </c>
      <c r="F602" s="54" t="s">
        <v>3026</v>
      </c>
      <c r="G602" s="71">
        <f t="shared" si="18"/>
        <v>22</v>
      </c>
      <c r="H602" s="71">
        <f t="shared" si="19"/>
        <v>1</v>
      </c>
      <c r="J602" s="113"/>
      <c r="N602" s="138">
        <v>22</v>
      </c>
    </row>
    <row r="603" spans="1:19" ht="21.75" customHeight="1" x14ac:dyDescent="0.25">
      <c r="A603" s="3" t="s">
        <v>3853</v>
      </c>
      <c r="B603" s="3" t="s">
        <v>88</v>
      </c>
      <c r="C603" s="31">
        <v>1962</v>
      </c>
      <c r="D603" s="31" t="s">
        <v>0</v>
      </c>
      <c r="E603" s="20" t="s">
        <v>40</v>
      </c>
      <c r="F603" s="52" t="s">
        <v>21</v>
      </c>
      <c r="G603" s="71">
        <f t="shared" si="18"/>
        <v>22</v>
      </c>
      <c r="H603" s="71">
        <f t="shared" si="19"/>
        <v>1</v>
      </c>
      <c r="S603" s="81">
        <v>22</v>
      </c>
    </row>
    <row r="604" spans="1:19" ht="21.75" customHeight="1" x14ac:dyDescent="0.25">
      <c r="A604" s="6" t="s">
        <v>2241</v>
      </c>
      <c r="B604" s="6" t="s">
        <v>2242</v>
      </c>
      <c r="C604" s="36">
        <v>1976</v>
      </c>
      <c r="D604" s="36" t="s">
        <v>1</v>
      </c>
      <c r="E604" s="36" t="s">
        <v>40</v>
      </c>
      <c r="F604" s="54" t="s">
        <v>13</v>
      </c>
      <c r="G604" s="71">
        <f t="shared" si="18"/>
        <v>22</v>
      </c>
      <c r="H604" s="71">
        <f t="shared" si="19"/>
        <v>1</v>
      </c>
      <c r="J604" s="113"/>
      <c r="K604" s="80"/>
      <c r="L604" s="136">
        <v>22</v>
      </c>
    </row>
    <row r="605" spans="1:19" ht="21.75" customHeight="1" x14ac:dyDescent="0.25">
      <c r="A605" s="6" t="s">
        <v>1078</v>
      </c>
      <c r="B605" s="6" t="s">
        <v>589</v>
      </c>
      <c r="C605" s="31">
        <v>1967</v>
      </c>
      <c r="D605" s="31" t="s">
        <v>1</v>
      </c>
      <c r="E605" s="20" t="s">
        <v>1344</v>
      </c>
      <c r="F605" s="53" t="s">
        <v>22</v>
      </c>
      <c r="G605" s="71">
        <f t="shared" si="18"/>
        <v>22</v>
      </c>
      <c r="H605" s="71">
        <f t="shared" si="19"/>
        <v>1</v>
      </c>
      <c r="I605" s="108">
        <v>22</v>
      </c>
      <c r="J605" s="113"/>
    </row>
    <row r="606" spans="1:19" ht="21.75" customHeight="1" x14ac:dyDescent="0.25">
      <c r="A606" s="6" t="s">
        <v>2771</v>
      </c>
      <c r="B606" s="6" t="s">
        <v>2772</v>
      </c>
      <c r="C606" s="31">
        <v>1972</v>
      </c>
      <c r="D606" s="31" t="s">
        <v>1</v>
      </c>
      <c r="E606" s="20" t="s">
        <v>2773</v>
      </c>
      <c r="F606" s="53" t="s">
        <v>16</v>
      </c>
      <c r="G606" s="71">
        <f t="shared" si="18"/>
        <v>22</v>
      </c>
      <c r="H606" s="71">
        <f t="shared" si="19"/>
        <v>1</v>
      </c>
      <c r="J606" s="113"/>
      <c r="M606" s="75">
        <v>22</v>
      </c>
    </row>
    <row r="607" spans="1:19" ht="21.75" customHeight="1" x14ac:dyDescent="0.25">
      <c r="A607" s="3" t="s">
        <v>432</v>
      </c>
      <c r="B607" s="3" t="s">
        <v>103</v>
      </c>
      <c r="C607" s="28">
        <v>1973</v>
      </c>
      <c r="D607" s="28" t="s">
        <v>0</v>
      </c>
      <c r="E607" s="20" t="s">
        <v>57</v>
      </c>
      <c r="F607" s="52" t="s">
        <v>10</v>
      </c>
      <c r="G607" s="71">
        <f t="shared" si="18"/>
        <v>22</v>
      </c>
      <c r="H607" s="71">
        <f t="shared" si="19"/>
        <v>1</v>
      </c>
      <c r="M607" s="75">
        <v>22</v>
      </c>
    </row>
    <row r="608" spans="1:19" ht="21.75" customHeight="1" x14ac:dyDescent="0.25">
      <c r="A608" s="6" t="s">
        <v>2274</v>
      </c>
      <c r="B608" s="6" t="s">
        <v>88</v>
      </c>
      <c r="C608" s="31">
        <v>1986</v>
      </c>
      <c r="D608" s="20" t="s">
        <v>0</v>
      </c>
      <c r="E608" s="20" t="s">
        <v>40</v>
      </c>
      <c r="F608" s="53" t="s">
        <v>9</v>
      </c>
      <c r="G608" s="71">
        <f t="shared" si="18"/>
        <v>22</v>
      </c>
      <c r="H608" s="71">
        <f t="shared" si="19"/>
        <v>1</v>
      </c>
      <c r="J608" s="113"/>
      <c r="L608" s="136">
        <v>22</v>
      </c>
    </row>
    <row r="609" spans="1:19" ht="21.75" customHeight="1" x14ac:dyDescent="0.25">
      <c r="A609" t="s">
        <v>3747</v>
      </c>
      <c r="B609" t="s">
        <v>135</v>
      </c>
      <c r="C609">
        <v>1960</v>
      </c>
      <c r="D609" t="s">
        <v>0</v>
      </c>
      <c r="E609" s="18" t="s">
        <v>3791</v>
      </c>
      <c r="F609" s="52" t="s">
        <v>21</v>
      </c>
      <c r="G609" s="71">
        <f t="shared" si="18"/>
        <v>22</v>
      </c>
      <c r="H609" s="71">
        <f t="shared" si="19"/>
        <v>1</v>
      </c>
      <c r="R609" s="111">
        <v>22</v>
      </c>
    </row>
    <row r="610" spans="1:19" ht="21.75" customHeight="1" x14ac:dyDescent="0.25">
      <c r="A610" s="6" t="s">
        <v>138</v>
      </c>
      <c r="B610" s="6" t="s">
        <v>139</v>
      </c>
      <c r="C610" s="31">
        <v>1949</v>
      </c>
      <c r="D610" s="31" t="s">
        <v>0</v>
      </c>
      <c r="E610" s="20" t="s">
        <v>727</v>
      </c>
      <c r="F610" s="53" t="s">
        <v>19</v>
      </c>
      <c r="G610" s="71">
        <f t="shared" si="18"/>
        <v>22</v>
      </c>
      <c r="H610" s="71">
        <f t="shared" si="19"/>
        <v>1</v>
      </c>
      <c r="I610" s="108">
        <v>22</v>
      </c>
      <c r="J610" s="113"/>
    </row>
    <row r="611" spans="1:19" ht="21.75" customHeight="1" x14ac:dyDescent="0.25">
      <c r="A611" s="6" t="s">
        <v>931</v>
      </c>
      <c r="B611" s="6" t="s">
        <v>446</v>
      </c>
      <c r="C611" s="29">
        <v>1976</v>
      </c>
      <c r="D611" s="30" t="s">
        <v>1</v>
      </c>
      <c r="E611" s="20" t="s">
        <v>1238</v>
      </c>
      <c r="F611" s="52" t="s">
        <v>13</v>
      </c>
      <c r="G611" s="71">
        <f t="shared" si="18"/>
        <v>22</v>
      </c>
      <c r="H611" s="71">
        <f t="shared" si="19"/>
        <v>1</v>
      </c>
      <c r="I611" s="108">
        <v>22</v>
      </c>
    </row>
    <row r="612" spans="1:19" ht="21.75" customHeight="1" x14ac:dyDescent="0.25">
      <c r="A612" s="6" t="s">
        <v>1990</v>
      </c>
      <c r="B612" s="6" t="s">
        <v>1991</v>
      </c>
      <c r="C612" s="31">
        <v>1953</v>
      </c>
      <c r="D612" s="20" t="s">
        <v>0</v>
      </c>
      <c r="E612" s="20" t="s">
        <v>1992</v>
      </c>
      <c r="F612" s="54" t="s">
        <v>14</v>
      </c>
      <c r="G612" s="71">
        <f t="shared" si="18"/>
        <v>22</v>
      </c>
      <c r="H612" s="71">
        <f t="shared" si="19"/>
        <v>1</v>
      </c>
      <c r="J612" s="113"/>
      <c r="K612" s="74">
        <v>22</v>
      </c>
    </row>
    <row r="613" spans="1:19" ht="21.75" customHeight="1" x14ac:dyDescent="0.25">
      <c r="A613" s="21" t="s">
        <v>150</v>
      </c>
      <c r="B613" s="21" t="s">
        <v>151</v>
      </c>
      <c r="C613" s="20">
        <v>1962</v>
      </c>
      <c r="D613" s="20" t="s">
        <v>1</v>
      </c>
      <c r="E613" s="20" t="s">
        <v>1520</v>
      </c>
      <c r="F613" s="53" t="s">
        <v>18</v>
      </c>
      <c r="G613" s="71">
        <f t="shared" si="18"/>
        <v>22</v>
      </c>
      <c r="H613" s="71">
        <f t="shared" si="19"/>
        <v>1</v>
      </c>
      <c r="J613" s="114">
        <v>22</v>
      </c>
    </row>
    <row r="614" spans="1:19" ht="21.75" customHeight="1" x14ac:dyDescent="0.25">
      <c r="A614" s="3" t="s">
        <v>449</v>
      </c>
      <c r="B614" s="3" t="s">
        <v>563</v>
      </c>
      <c r="C614" s="31">
        <v>1948</v>
      </c>
      <c r="D614" s="31" t="s">
        <v>0</v>
      </c>
      <c r="E614" s="20" t="s">
        <v>1483</v>
      </c>
      <c r="F614" s="52" t="s">
        <v>19</v>
      </c>
      <c r="G614" s="71">
        <f t="shared" si="18"/>
        <v>22</v>
      </c>
      <c r="H614" s="71">
        <f t="shared" si="19"/>
        <v>1</v>
      </c>
      <c r="J614" s="109">
        <v>22</v>
      </c>
    </row>
    <row r="615" spans="1:19" ht="21.75" customHeight="1" x14ac:dyDescent="0.25">
      <c r="A615" s="3" t="s">
        <v>3889</v>
      </c>
      <c r="B615" s="3" t="s">
        <v>654</v>
      </c>
      <c r="C615" s="28">
        <v>1966</v>
      </c>
      <c r="D615" s="28" t="s">
        <v>1</v>
      </c>
      <c r="E615" s="18" t="s">
        <v>3890</v>
      </c>
      <c r="F615" s="52" t="s">
        <v>22</v>
      </c>
      <c r="G615" s="71">
        <f t="shared" si="18"/>
        <v>22</v>
      </c>
      <c r="H615" s="71">
        <f t="shared" si="19"/>
        <v>1</v>
      </c>
      <c r="S615" s="81">
        <v>22</v>
      </c>
    </row>
    <row r="616" spans="1:19" ht="21.75" customHeight="1" x14ac:dyDescent="0.25">
      <c r="A616" t="s">
        <v>170</v>
      </c>
      <c r="B616" t="s">
        <v>387</v>
      </c>
      <c r="C616">
        <v>1971</v>
      </c>
      <c r="D616" t="s">
        <v>1</v>
      </c>
      <c r="E616" s="18" t="s">
        <v>3797</v>
      </c>
      <c r="F616" s="52" t="s">
        <v>16</v>
      </c>
      <c r="G616" s="71">
        <f t="shared" si="18"/>
        <v>22</v>
      </c>
      <c r="H616" s="71">
        <f t="shared" si="19"/>
        <v>1</v>
      </c>
      <c r="R616" s="111">
        <v>22</v>
      </c>
    </row>
    <row r="617" spans="1:19" ht="21.75" customHeight="1" x14ac:dyDescent="0.25">
      <c r="A617" s="3" t="s">
        <v>2180</v>
      </c>
      <c r="B617" s="3" t="s">
        <v>687</v>
      </c>
      <c r="C617" s="31">
        <v>1974</v>
      </c>
      <c r="D617" s="31" t="s">
        <v>0</v>
      </c>
      <c r="E617" s="20" t="s">
        <v>62</v>
      </c>
      <c r="F617" s="52" t="s">
        <v>10</v>
      </c>
      <c r="G617" s="71">
        <f t="shared" si="18"/>
        <v>22</v>
      </c>
      <c r="H617" s="71">
        <f t="shared" si="19"/>
        <v>1</v>
      </c>
      <c r="K617" s="80"/>
      <c r="L617" s="136">
        <v>22</v>
      </c>
    </row>
    <row r="618" spans="1:19" ht="21.75" customHeight="1" x14ac:dyDescent="0.25">
      <c r="A618" t="s">
        <v>3731</v>
      </c>
      <c r="B618" t="s">
        <v>112</v>
      </c>
      <c r="C618">
        <v>1978</v>
      </c>
      <c r="D618" t="s">
        <v>1</v>
      </c>
      <c r="E618" s="18" t="s">
        <v>3791</v>
      </c>
      <c r="F618" s="52" t="s">
        <v>17</v>
      </c>
      <c r="G618" s="71">
        <f t="shared" si="18"/>
        <v>22</v>
      </c>
      <c r="H618" s="71">
        <f t="shared" si="19"/>
        <v>1</v>
      </c>
      <c r="R618" s="111">
        <v>22</v>
      </c>
    </row>
    <row r="619" spans="1:19" ht="21.75" customHeight="1" x14ac:dyDescent="0.25">
      <c r="A619" s="3" t="s">
        <v>829</v>
      </c>
      <c r="B619" s="3" t="s">
        <v>75</v>
      </c>
      <c r="C619" s="31">
        <v>1953</v>
      </c>
      <c r="D619" s="31" t="s">
        <v>0</v>
      </c>
      <c r="E619" s="20" t="s">
        <v>782</v>
      </c>
      <c r="F619" s="52" t="s">
        <v>14</v>
      </c>
      <c r="G619" s="71">
        <f t="shared" si="18"/>
        <v>22</v>
      </c>
      <c r="H619" s="71">
        <f t="shared" si="19"/>
        <v>1</v>
      </c>
      <c r="J619" s="109">
        <v>22</v>
      </c>
    </row>
    <row r="620" spans="1:19" ht="21.75" customHeight="1" x14ac:dyDescent="0.25">
      <c r="A620" s="7" t="s">
        <v>1430</v>
      </c>
      <c r="B620" s="7" t="s">
        <v>322</v>
      </c>
      <c r="C620" s="29">
        <v>1967</v>
      </c>
      <c r="D620" s="21" t="s">
        <v>0</v>
      </c>
      <c r="E620" s="30" t="s">
        <v>1320</v>
      </c>
      <c r="F620" s="55" t="s">
        <v>15</v>
      </c>
      <c r="G620" s="71">
        <f t="shared" si="18"/>
        <v>22</v>
      </c>
      <c r="H620" s="71">
        <f t="shared" si="19"/>
        <v>1</v>
      </c>
      <c r="J620" s="109">
        <v>22</v>
      </c>
    </row>
    <row r="621" spans="1:19" ht="21.75" customHeight="1" x14ac:dyDescent="0.25">
      <c r="A621" s="4" t="s">
        <v>1026</v>
      </c>
      <c r="B621" s="4" t="s">
        <v>72</v>
      </c>
      <c r="C621" s="33">
        <v>1993</v>
      </c>
      <c r="D621" s="34" t="s">
        <v>0</v>
      </c>
      <c r="E621" s="35" t="s">
        <v>1313</v>
      </c>
      <c r="F621" s="54" t="s">
        <v>8</v>
      </c>
      <c r="G621" s="71">
        <f t="shared" si="18"/>
        <v>22</v>
      </c>
      <c r="H621" s="71">
        <f t="shared" si="19"/>
        <v>1</v>
      </c>
      <c r="I621" s="116">
        <v>22</v>
      </c>
      <c r="J621" s="117"/>
    </row>
    <row r="622" spans="1:19" ht="21.75" customHeight="1" x14ac:dyDescent="0.25">
      <c r="A622" s="3" t="s">
        <v>3868</v>
      </c>
      <c r="B622" s="3" t="s">
        <v>117</v>
      </c>
      <c r="C622" s="28">
        <v>1962</v>
      </c>
      <c r="D622" s="28" t="s">
        <v>0</v>
      </c>
      <c r="E622" s="18" t="s">
        <v>3869</v>
      </c>
      <c r="F622" s="52" t="s">
        <v>21</v>
      </c>
      <c r="G622" s="71">
        <f t="shared" si="18"/>
        <v>22</v>
      </c>
      <c r="H622" s="71">
        <f t="shared" si="19"/>
        <v>1</v>
      </c>
      <c r="S622" s="81">
        <v>22</v>
      </c>
    </row>
    <row r="623" spans="1:19" ht="21.75" customHeight="1" x14ac:dyDescent="0.25">
      <c r="A623" s="21" t="s">
        <v>1187</v>
      </c>
      <c r="B623" s="21" t="s">
        <v>72</v>
      </c>
      <c r="C623" s="31">
        <v>1980</v>
      </c>
      <c r="D623" s="31" t="s">
        <v>0</v>
      </c>
      <c r="E623" s="20" t="s">
        <v>1385</v>
      </c>
      <c r="F623" s="53" t="s">
        <v>12</v>
      </c>
      <c r="G623" s="71">
        <f t="shared" si="18"/>
        <v>22</v>
      </c>
      <c r="H623" s="71">
        <f t="shared" si="19"/>
        <v>1</v>
      </c>
      <c r="I623" s="108">
        <v>22</v>
      </c>
      <c r="J623" s="113"/>
    </row>
    <row r="624" spans="1:19" ht="21.75" customHeight="1" x14ac:dyDescent="0.25">
      <c r="A624" s="3" t="s">
        <v>1156</v>
      </c>
      <c r="B624" s="3" t="s">
        <v>85</v>
      </c>
      <c r="C624" s="31">
        <v>1978</v>
      </c>
      <c r="D624" s="31" t="s">
        <v>0</v>
      </c>
      <c r="E624" s="20" t="s">
        <v>57</v>
      </c>
      <c r="F624" s="52" t="s">
        <v>12</v>
      </c>
      <c r="G624" s="71">
        <f t="shared" si="18"/>
        <v>22</v>
      </c>
      <c r="H624" s="71">
        <f t="shared" si="19"/>
        <v>2</v>
      </c>
      <c r="I624" s="108">
        <v>5</v>
      </c>
      <c r="K624" s="74">
        <v>17</v>
      </c>
    </row>
    <row r="625" spans="1:20" ht="21.75" customHeight="1" x14ac:dyDescent="0.25">
      <c r="A625" s="5" t="s">
        <v>472</v>
      </c>
      <c r="B625" s="5" t="s">
        <v>719</v>
      </c>
      <c r="C625" s="31">
        <v>1979</v>
      </c>
      <c r="D625" s="41" t="s">
        <v>0</v>
      </c>
      <c r="E625" s="19" t="s">
        <v>819</v>
      </c>
      <c r="F625" s="53" t="s">
        <v>12</v>
      </c>
      <c r="G625" s="71">
        <f t="shared" si="18"/>
        <v>22</v>
      </c>
      <c r="H625" s="71">
        <f t="shared" si="19"/>
        <v>2</v>
      </c>
      <c r="I625" s="108">
        <v>5</v>
      </c>
      <c r="R625" s="111">
        <v>17</v>
      </c>
    </row>
    <row r="626" spans="1:20" ht="21.75" customHeight="1" x14ac:dyDescent="0.25">
      <c r="A626" s="3" t="s">
        <v>3324</v>
      </c>
      <c r="B626" s="3" t="s">
        <v>3161</v>
      </c>
      <c r="C626" s="28">
        <v>1986</v>
      </c>
      <c r="D626" s="28" t="s">
        <v>0</v>
      </c>
      <c r="E626" s="18" t="s">
        <v>3285</v>
      </c>
      <c r="F626" s="52" t="s">
        <v>9</v>
      </c>
      <c r="G626" s="71">
        <f t="shared" si="18"/>
        <v>22</v>
      </c>
      <c r="H626" s="71">
        <f t="shared" si="19"/>
        <v>1</v>
      </c>
      <c r="O626" s="80"/>
      <c r="P626">
        <v>22</v>
      </c>
    </row>
    <row r="627" spans="1:20" ht="21.75" customHeight="1" x14ac:dyDescent="0.25">
      <c r="A627" s="6" t="s">
        <v>3111</v>
      </c>
      <c r="B627" s="6" t="s">
        <v>2171</v>
      </c>
      <c r="C627" s="31">
        <v>1968</v>
      </c>
      <c r="D627" s="31" t="s">
        <v>1</v>
      </c>
      <c r="E627" s="20" t="s">
        <v>3070</v>
      </c>
      <c r="F627" s="53" t="s">
        <v>16</v>
      </c>
      <c r="G627" s="71">
        <f t="shared" si="18"/>
        <v>22</v>
      </c>
      <c r="H627" s="71">
        <f t="shared" si="19"/>
        <v>1</v>
      </c>
      <c r="J627" s="113"/>
      <c r="N627" s="138">
        <v>22</v>
      </c>
    </row>
    <row r="628" spans="1:20" ht="21.75" customHeight="1" x14ac:dyDescent="0.25">
      <c r="A628" s="3" t="s">
        <v>1952</v>
      </c>
      <c r="B628" s="3" t="s">
        <v>340</v>
      </c>
      <c r="C628" s="31">
        <v>1963</v>
      </c>
      <c r="D628" s="31" t="s">
        <v>1</v>
      </c>
      <c r="E628" s="20" t="s">
        <v>1953</v>
      </c>
      <c r="F628" s="52" t="s">
        <v>22</v>
      </c>
      <c r="G628" s="71">
        <f t="shared" si="18"/>
        <v>22</v>
      </c>
      <c r="H628" s="71">
        <f t="shared" si="19"/>
        <v>1</v>
      </c>
      <c r="K628" s="74">
        <v>22</v>
      </c>
    </row>
    <row r="629" spans="1:20" ht="21.75" customHeight="1" x14ac:dyDescent="0.25">
      <c r="A629" t="s">
        <v>3696</v>
      </c>
      <c r="B629" t="s">
        <v>228</v>
      </c>
      <c r="C629">
        <v>1983</v>
      </c>
      <c r="D629" t="s">
        <v>0</v>
      </c>
      <c r="E629" s="18" t="s">
        <v>54</v>
      </c>
      <c r="F629" s="52" t="s">
        <v>9</v>
      </c>
      <c r="G629" s="71">
        <f t="shared" si="18"/>
        <v>22</v>
      </c>
      <c r="H629" s="71">
        <f t="shared" si="19"/>
        <v>1</v>
      </c>
      <c r="R629" s="111">
        <v>22</v>
      </c>
    </row>
    <row r="630" spans="1:20" ht="21.75" customHeight="1" x14ac:dyDescent="0.25">
      <c r="A630" s="3" t="s">
        <v>200</v>
      </c>
      <c r="B630" s="3" t="s">
        <v>234</v>
      </c>
      <c r="C630" s="31">
        <v>1960</v>
      </c>
      <c r="D630" s="31" t="s">
        <v>0</v>
      </c>
      <c r="E630" s="20" t="s">
        <v>1269</v>
      </c>
      <c r="F630" s="52" t="s">
        <v>21</v>
      </c>
      <c r="G630" s="71">
        <f t="shared" si="18"/>
        <v>22</v>
      </c>
      <c r="H630" s="71">
        <f t="shared" si="19"/>
        <v>1</v>
      </c>
      <c r="M630" s="75">
        <v>22</v>
      </c>
    </row>
    <row r="631" spans="1:20" ht="21.75" customHeight="1" x14ac:dyDescent="0.25">
      <c r="A631" s="3" t="s">
        <v>2214</v>
      </c>
      <c r="B631" s="3" t="s">
        <v>3902</v>
      </c>
      <c r="C631" s="28">
        <v>1951</v>
      </c>
      <c r="D631" s="28" t="s">
        <v>0</v>
      </c>
      <c r="E631" s="18" t="s">
        <v>40</v>
      </c>
      <c r="F631" s="52" t="s">
        <v>19</v>
      </c>
      <c r="G631" s="71">
        <f t="shared" si="18"/>
        <v>22</v>
      </c>
      <c r="H631" s="71">
        <f t="shared" si="19"/>
        <v>1</v>
      </c>
      <c r="S631" s="81">
        <v>22</v>
      </c>
    </row>
    <row r="632" spans="1:20" ht="21.75" customHeight="1" x14ac:dyDescent="0.25">
      <c r="A632" s="1" t="s">
        <v>2504</v>
      </c>
      <c r="B632" s="1" t="s">
        <v>2505</v>
      </c>
      <c r="C632" s="18">
        <v>1957</v>
      </c>
      <c r="D632" s="18" t="s">
        <v>0</v>
      </c>
      <c r="E632" s="18" t="s">
        <v>2431</v>
      </c>
      <c r="F632" s="52" t="s">
        <v>14</v>
      </c>
      <c r="G632" s="71">
        <f t="shared" si="18"/>
        <v>22</v>
      </c>
      <c r="H632" s="71">
        <f t="shared" si="19"/>
        <v>1</v>
      </c>
      <c r="M632" s="75">
        <v>22</v>
      </c>
    </row>
    <row r="633" spans="1:20" ht="21.75" customHeight="1" x14ac:dyDescent="0.25">
      <c r="A633" t="s">
        <v>3738</v>
      </c>
      <c r="B633" t="s">
        <v>146</v>
      </c>
      <c r="C633">
        <v>1966</v>
      </c>
      <c r="D633" t="s">
        <v>0</v>
      </c>
      <c r="E633" s="18" t="s">
        <v>3791</v>
      </c>
      <c r="F633" s="52" t="s">
        <v>15</v>
      </c>
      <c r="G633" s="71">
        <f t="shared" si="18"/>
        <v>22</v>
      </c>
      <c r="H633" s="71">
        <f t="shared" si="19"/>
        <v>1</v>
      </c>
      <c r="R633" s="111">
        <v>22</v>
      </c>
    </row>
    <row r="634" spans="1:20" ht="21.75" customHeight="1" x14ac:dyDescent="0.25">
      <c r="A634" t="s">
        <v>3907</v>
      </c>
      <c r="B634" t="s">
        <v>149</v>
      </c>
      <c r="C634" s="28">
        <v>1969</v>
      </c>
      <c r="D634" s="28" t="s">
        <v>0</v>
      </c>
      <c r="E634" t="s">
        <v>4084</v>
      </c>
      <c r="F634" t="s">
        <v>11</v>
      </c>
      <c r="G634" s="71">
        <f t="shared" si="18"/>
        <v>22</v>
      </c>
      <c r="H634" s="71">
        <f t="shared" si="19"/>
        <v>1</v>
      </c>
      <c r="T634" s="112">
        <v>22</v>
      </c>
    </row>
    <row r="635" spans="1:20" ht="21.75" customHeight="1" x14ac:dyDescent="0.25">
      <c r="A635" s="21" t="s">
        <v>467</v>
      </c>
      <c r="B635" s="21" t="s">
        <v>133</v>
      </c>
      <c r="C635" s="31">
        <v>1972</v>
      </c>
      <c r="D635" s="20" t="s">
        <v>0</v>
      </c>
      <c r="E635" s="20" t="s">
        <v>1379</v>
      </c>
      <c r="F635" s="54" t="s">
        <v>11</v>
      </c>
      <c r="G635" s="71">
        <f t="shared" si="18"/>
        <v>22</v>
      </c>
      <c r="H635" s="71">
        <f t="shared" si="19"/>
        <v>1</v>
      </c>
      <c r="I635" s="108">
        <v>22</v>
      </c>
      <c r="J635" s="113"/>
    </row>
    <row r="636" spans="1:20" ht="21.75" customHeight="1" x14ac:dyDescent="0.25">
      <c r="A636" s="1" t="s">
        <v>1714</v>
      </c>
      <c r="B636" s="1" t="s">
        <v>387</v>
      </c>
      <c r="C636" s="28">
        <v>1975</v>
      </c>
      <c r="D636" s="28" t="s">
        <v>1</v>
      </c>
      <c r="E636" s="18" t="s">
        <v>57</v>
      </c>
      <c r="F636" s="52" t="s">
        <v>13</v>
      </c>
      <c r="G636" s="71">
        <f t="shared" si="18"/>
        <v>22</v>
      </c>
      <c r="H636" s="71">
        <f t="shared" si="19"/>
        <v>2</v>
      </c>
      <c r="J636" s="109">
        <v>13</v>
      </c>
      <c r="N636" s="141"/>
      <c r="T636" s="112">
        <v>9</v>
      </c>
    </row>
    <row r="637" spans="1:20" ht="21.75" customHeight="1" x14ac:dyDescent="0.25">
      <c r="A637" s="3" t="s">
        <v>220</v>
      </c>
      <c r="B637" s="3" t="s">
        <v>234</v>
      </c>
      <c r="C637" s="31">
        <v>1962</v>
      </c>
      <c r="D637" s="31" t="s">
        <v>0</v>
      </c>
      <c r="E637" s="20" t="s">
        <v>1892</v>
      </c>
      <c r="F637" s="52" t="s">
        <v>21</v>
      </c>
      <c r="G637" s="71">
        <f t="shared" si="18"/>
        <v>22</v>
      </c>
      <c r="H637" s="71">
        <f t="shared" si="19"/>
        <v>1</v>
      </c>
      <c r="K637" s="74">
        <v>22</v>
      </c>
    </row>
    <row r="638" spans="1:20" ht="21.75" customHeight="1" x14ac:dyDescent="0.25">
      <c r="A638" s="21" t="s">
        <v>970</v>
      </c>
      <c r="B638" s="21" t="s">
        <v>971</v>
      </c>
      <c r="C638" s="20">
        <v>1951</v>
      </c>
      <c r="D638" s="20" t="s">
        <v>1</v>
      </c>
      <c r="E638" s="20" t="s">
        <v>647</v>
      </c>
      <c r="F638" s="53" t="s">
        <v>27</v>
      </c>
      <c r="G638" s="71">
        <f t="shared" si="18"/>
        <v>22</v>
      </c>
      <c r="H638" s="71">
        <f t="shared" si="19"/>
        <v>1</v>
      </c>
      <c r="I638" s="108">
        <v>22</v>
      </c>
      <c r="J638" s="113"/>
    </row>
    <row r="639" spans="1:20" ht="21.75" customHeight="1" x14ac:dyDescent="0.25">
      <c r="A639" s="6" t="s">
        <v>224</v>
      </c>
      <c r="B639" s="6" t="s">
        <v>156</v>
      </c>
      <c r="C639" s="31">
        <v>1956</v>
      </c>
      <c r="D639" s="20" t="s">
        <v>0</v>
      </c>
      <c r="E639" s="20" t="s">
        <v>63</v>
      </c>
      <c r="F639" s="53" t="s">
        <v>14</v>
      </c>
      <c r="G639" s="71">
        <f t="shared" si="18"/>
        <v>22</v>
      </c>
      <c r="H639" s="71">
        <f t="shared" si="19"/>
        <v>1</v>
      </c>
      <c r="I639" s="108">
        <v>22</v>
      </c>
      <c r="J639" s="113"/>
    </row>
    <row r="640" spans="1:20" ht="21.75" customHeight="1" x14ac:dyDescent="0.25">
      <c r="A640" s="3" t="s">
        <v>1904</v>
      </c>
      <c r="B640" s="3" t="s">
        <v>82</v>
      </c>
      <c r="C640" s="31">
        <v>1985</v>
      </c>
      <c r="D640" s="31" t="s">
        <v>0</v>
      </c>
      <c r="E640" s="20" t="s">
        <v>630</v>
      </c>
      <c r="F640" s="52" t="s">
        <v>9</v>
      </c>
      <c r="G640" s="71">
        <f t="shared" si="18"/>
        <v>22</v>
      </c>
      <c r="H640" s="71">
        <f t="shared" si="19"/>
        <v>1</v>
      </c>
      <c r="K640" s="74">
        <v>22</v>
      </c>
    </row>
    <row r="641" spans="1:18" ht="21.75" customHeight="1" x14ac:dyDescent="0.25">
      <c r="A641" s="6" t="s">
        <v>747</v>
      </c>
      <c r="B641" s="6" t="s">
        <v>902</v>
      </c>
      <c r="C641" s="31">
        <v>1982</v>
      </c>
      <c r="D641" s="31" t="s">
        <v>1</v>
      </c>
      <c r="E641" s="20" t="s">
        <v>1475</v>
      </c>
      <c r="F641" s="53" t="s">
        <v>17</v>
      </c>
      <c r="G641" s="71">
        <f t="shared" si="18"/>
        <v>22</v>
      </c>
      <c r="H641" s="71">
        <f t="shared" si="19"/>
        <v>1</v>
      </c>
      <c r="J641" s="113">
        <v>22</v>
      </c>
    </row>
    <row r="642" spans="1:18" ht="21.75" customHeight="1" x14ac:dyDescent="0.25">
      <c r="A642" s="9" t="s">
        <v>1163</v>
      </c>
      <c r="B642" s="9" t="s">
        <v>681</v>
      </c>
      <c r="C642" s="32">
        <v>1979</v>
      </c>
      <c r="D642" s="21" t="s">
        <v>1</v>
      </c>
      <c r="E642" s="23" t="s">
        <v>1372</v>
      </c>
      <c r="F642" s="133" t="s">
        <v>17</v>
      </c>
      <c r="G642" s="71">
        <f t="shared" ref="G642:G705" si="20">SUM(I642:U642)</f>
        <v>22</v>
      </c>
      <c r="H642" s="71">
        <f t="shared" si="19"/>
        <v>1</v>
      </c>
      <c r="I642" s="108">
        <v>22</v>
      </c>
      <c r="J642" s="114"/>
      <c r="N642" s="141"/>
    </row>
    <row r="643" spans="1:18" ht="21.75" customHeight="1" x14ac:dyDescent="0.25">
      <c r="A643" s="6" t="s">
        <v>671</v>
      </c>
      <c r="B643" s="6" t="s">
        <v>183</v>
      </c>
      <c r="C643" s="31">
        <v>1990</v>
      </c>
      <c r="D643" s="20" t="s">
        <v>0</v>
      </c>
      <c r="E643" s="20" t="s">
        <v>1216</v>
      </c>
      <c r="F643" s="53" t="s">
        <v>20</v>
      </c>
      <c r="G643" s="71">
        <f t="shared" si="20"/>
        <v>22</v>
      </c>
      <c r="H643" s="71">
        <f t="shared" ref="H643:H706" si="21">COUNT(I643:T643)</f>
        <v>1</v>
      </c>
      <c r="I643" s="108">
        <v>22</v>
      </c>
      <c r="J643" s="113"/>
    </row>
    <row r="644" spans="1:18" ht="21.75" customHeight="1" x14ac:dyDescent="0.25">
      <c r="A644" s="3" t="s">
        <v>1878</v>
      </c>
      <c r="B644" s="3" t="s">
        <v>77</v>
      </c>
      <c r="C644" s="31">
        <v>1974</v>
      </c>
      <c r="D644" s="31" t="s">
        <v>0</v>
      </c>
      <c r="E644" s="20" t="s">
        <v>1879</v>
      </c>
      <c r="F644" s="52" t="s">
        <v>10</v>
      </c>
      <c r="G644" s="71">
        <f t="shared" si="20"/>
        <v>22</v>
      </c>
      <c r="H644" s="71">
        <f t="shared" si="21"/>
        <v>1</v>
      </c>
      <c r="K644" s="74">
        <v>22</v>
      </c>
    </row>
    <row r="645" spans="1:18" ht="21.75" customHeight="1" x14ac:dyDescent="0.25">
      <c r="A645" s="21" t="s">
        <v>245</v>
      </c>
      <c r="B645" s="21" t="s">
        <v>953</v>
      </c>
      <c r="C645" s="31">
        <v>1983</v>
      </c>
      <c r="D645" s="31" t="s">
        <v>1</v>
      </c>
      <c r="E645" s="20" t="s">
        <v>1251</v>
      </c>
      <c r="F645" s="53" t="s">
        <v>23</v>
      </c>
      <c r="G645" s="71">
        <f t="shared" si="20"/>
        <v>22</v>
      </c>
      <c r="H645" s="71">
        <f t="shared" si="21"/>
        <v>1</v>
      </c>
      <c r="I645" s="108">
        <v>22</v>
      </c>
      <c r="J645" s="113"/>
      <c r="N645" s="141"/>
    </row>
    <row r="646" spans="1:18" ht="21.75" customHeight="1" x14ac:dyDescent="0.25">
      <c r="A646" s="5" t="s">
        <v>249</v>
      </c>
      <c r="B646" s="5" t="s">
        <v>137</v>
      </c>
      <c r="C646" s="31">
        <v>1985</v>
      </c>
      <c r="D646" s="41" t="s">
        <v>1</v>
      </c>
      <c r="E646" s="19" t="s">
        <v>874</v>
      </c>
      <c r="F646" s="53" t="s">
        <v>23</v>
      </c>
      <c r="G646" s="71">
        <f t="shared" si="20"/>
        <v>22</v>
      </c>
      <c r="H646" s="71">
        <f t="shared" si="21"/>
        <v>1</v>
      </c>
      <c r="J646" s="113"/>
      <c r="N646" s="138">
        <v>22</v>
      </c>
    </row>
    <row r="647" spans="1:18" ht="21.75" customHeight="1" x14ac:dyDescent="0.25">
      <c r="A647" s="3" t="s">
        <v>2713</v>
      </c>
      <c r="B647" s="3" t="s">
        <v>2714</v>
      </c>
      <c r="C647" s="29">
        <v>1970</v>
      </c>
      <c r="D647" s="30" t="s">
        <v>0</v>
      </c>
      <c r="E647" s="20" t="s">
        <v>2410</v>
      </c>
      <c r="F647" s="52" t="s">
        <v>11</v>
      </c>
      <c r="G647" s="71">
        <f t="shared" si="20"/>
        <v>22</v>
      </c>
      <c r="H647" s="71">
        <f t="shared" si="21"/>
        <v>1</v>
      </c>
      <c r="M647" s="75">
        <v>22</v>
      </c>
    </row>
    <row r="648" spans="1:18" ht="21.75" customHeight="1" x14ac:dyDescent="0.25">
      <c r="A648" t="s">
        <v>3697</v>
      </c>
      <c r="B648" t="s">
        <v>3698</v>
      </c>
      <c r="C648">
        <v>1981</v>
      </c>
      <c r="D648" t="s">
        <v>0</v>
      </c>
      <c r="E648" s="18" t="s">
        <v>40</v>
      </c>
      <c r="F648" s="52" t="s">
        <v>12</v>
      </c>
      <c r="G648" s="71">
        <f t="shared" si="20"/>
        <v>22</v>
      </c>
      <c r="H648" s="71">
        <f t="shared" si="21"/>
        <v>1</v>
      </c>
      <c r="R648" s="111">
        <v>22</v>
      </c>
    </row>
    <row r="649" spans="1:18" ht="21.75" customHeight="1" x14ac:dyDescent="0.25">
      <c r="A649" s="21" t="s">
        <v>973</v>
      </c>
      <c r="B649" s="21" t="s">
        <v>974</v>
      </c>
      <c r="C649" s="20">
        <v>1967</v>
      </c>
      <c r="D649" s="20" t="s">
        <v>1</v>
      </c>
      <c r="E649" s="20" t="s">
        <v>727</v>
      </c>
      <c r="F649" s="53" t="s">
        <v>22</v>
      </c>
      <c r="G649" s="71">
        <f t="shared" si="20"/>
        <v>22</v>
      </c>
      <c r="H649" s="71">
        <f t="shared" si="21"/>
        <v>1</v>
      </c>
      <c r="I649" s="108">
        <v>22</v>
      </c>
      <c r="J649" s="113"/>
    </row>
    <row r="650" spans="1:18" ht="21.75" customHeight="1" x14ac:dyDescent="0.25">
      <c r="A650" s="3" t="s">
        <v>2416</v>
      </c>
      <c r="B650" s="3" t="s">
        <v>446</v>
      </c>
      <c r="C650" s="28">
        <v>1973</v>
      </c>
      <c r="D650" s="28" t="s">
        <v>1</v>
      </c>
      <c r="E650" s="18" t="s">
        <v>2396</v>
      </c>
      <c r="F650" s="52" t="s">
        <v>13</v>
      </c>
      <c r="G650" s="71">
        <f t="shared" si="20"/>
        <v>22</v>
      </c>
      <c r="H650" s="71">
        <f t="shared" si="21"/>
        <v>1</v>
      </c>
      <c r="M650" s="75">
        <v>22</v>
      </c>
    </row>
    <row r="651" spans="1:18" ht="21.75" customHeight="1" x14ac:dyDescent="0.25">
      <c r="A651" t="s">
        <v>3740</v>
      </c>
      <c r="B651" t="s">
        <v>81</v>
      </c>
      <c r="C651">
        <v>1982</v>
      </c>
      <c r="D651" t="s">
        <v>0</v>
      </c>
      <c r="E651" s="18" t="s">
        <v>3815</v>
      </c>
      <c r="F651" s="52" t="s">
        <v>12</v>
      </c>
      <c r="G651" s="71">
        <f t="shared" si="20"/>
        <v>22</v>
      </c>
      <c r="H651" s="71">
        <f t="shared" si="21"/>
        <v>1</v>
      </c>
      <c r="R651" s="111">
        <v>22</v>
      </c>
    </row>
    <row r="652" spans="1:18" ht="21.75" customHeight="1" x14ac:dyDescent="0.25">
      <c r="A652" s="3" t="s">
        <v>2205</v>
      </c>
      <c r="B652" s="3" t="s">
        <v>133</v>
      </c>
      <c r="C652" s="31">
        <v>1962</v>
      </c>
      <c r="D652" s="31" t="s">
        <v>0</v>
      </c>
      <c r="E652" s="20" t="s">
        <v>2206</v>
      </c>
      <c r="F652" s="52" t="s">
        <v>21</v>
      </c>
      <c r="G652" s="71">
        <f t="shared" si="20"/>
        <v>22</v>
      </c>
      <c r="H652" s="71">
        <f t="shared" si="21"/>
        <v>1</v>
      </c>
      <c r="K652" s="80"/>
      <c r="L652" s="136">
        <v>22</v>
      </c>
    </row>
    <row r="653" spans="1:18" ht="21.75" customHeight="1" x14ac:dyDescent="0.25">
      <c r="A653" s="21" t="s">
        <v>734</v>
      </c>
      <c r="B653" s="21" t="s">
        <v>252</v>
      </c>
      <c r="C653" s="20">
        <v>1975</v>
      </c>
      <c r="D653" s="20" t="s">
        <v>1</v>
      </c>
      <c r="E653" s="20" t="s">
        <v>1289</v>
      </c>
      <c r="F653" s="53" t="s">
        <v>13</v>
      </c>
      <c r="G653" s="71">
        <f t="shared" si="20"/>
        <v>22</v>
      </c>
      <c r="H653" s="71">
        <f t="shared" si="21"/>
        <v>1</v>
      </c>
      <c r="I653" s="108">
        <v>22</v>
      </c>
      <c r="J653" s="113"/>
    </row>
    <row r="654" spans="1:18" ht="21.75" customHeight="1" x14ac:dyDescent="0.25">
      <c r="A654" s="6" t="s">
        <v>838</v>
      </c>
      <c r="B654" s="6" t="s">
        <v>162</v>
      </c>
      <c r="C654" s="31">
        <v>1980</v>
      </c>
      <c r="D654" s="31" t="s">
        <v>0</v>
      </c>
      <c r="E654" s="20" t="s">
        <v>1354</v>
      </c>
      <c r="F654" s="53" t="s">
        <v>12</v>
      </c>
      <c r="G654" s="71">
        <f t="shared" si="20"/>
        <v>22</v>
      </c>
      <c r="H654" s="71">
        <f t="shared" si="21"/>
        <v>1</v>
      </c>
      <c r="I654" s="108">
        <v>22</v>
      </c>
      <c r="J654" s="113"/>
    </row>
    <row r="655" spans="1:18" ht="21.75" customHeight="1" x14ac:dyDescent="0.25">
      <c r="A655" s="3" t="s">
        <v>2334</v>
      </c>
      <c r="B655" s="3" t="s">
        <v>87</v>
      </c>
      <c r="C655" s="31">
        <v>1958</v>
      </c>
      <c r="D655" s="31" t="s">
        <v>0</v>
      </c>
      <c r="E655" s="20" t="s">
        <v>40</v>
      </c>
      <c r="F655" s="52" t="s">
        <v>21</v>
      </c>
      <c r="G655" s="71">
        <f t="shared" si="20"/>
        <v>22</v>
      </c>
      <c r="H655" s="71">
        <f t="shared" si="21"/>
        <v>1</v>
      </c>
      <c r="L655" s="136">
        <v>22</v>
      </c>
    </row>
    <row r="656" spans="1:18" ht="21.75" customHeight="1" x14ac:dyDescent="0.25">
      <c r="A656" s="21" t="s">
        <v>1920</v>
      </c>
      <c r="B656" s="21" t="s">
        <v>1921</v>
      </c>
      <c r="C656" s="20">
        <v>1956</v>
      </c>
      <c r="D656" s="20" t="s">
        <v>0</v>
      </c>
      <c r="E656" s="20" t="s">
        <v>1874</v>
      </c>
      <c r="F656" s="53" t="s">
        <v>14</v>
      </c>
      <c r="G656" s="71">
        <f t="shared" si="20"/>
        <v>22</v>
      </c>
      <c r="H656" s="71">
        <f t="shared" si="21"/>
        <v>1</v>
      </c>
      <c r="J656" s="113"/>
      <c r="K656" s="74">
        <v>22</v>
      </c>
      <c r="P656" s="115"/>
    </row>
    <row r="657" spans="1:20" ht="21.75" customHeight="1" x14ac:dyDescent="0.25">
      <c r="A657" s="1" t="s">
        <v>3103</v>
      </c>
      <c r="B657" s="1" t="s">
        <v>173</v>
      </c>
      <c r="C657" s="29">
        <v>1982</v>
      </c>
      <c r="D657" s="30" t="s">
        <v>0</v>
      </c>
      <c r="E657" s="20" t="s">
        <v>57</v>
      </c>
      <c r="F657" s="53" t="s">
        <v>12</v>
      </c>
      <c r="G657" s="71">
        <f t="shared" si="20"/>
        <v>22</v>
      </c>
      <c r="H657" s="71">
        <f t="shared" si="21"/>
        <v>1</v>
      </c>
      <c r="J657" s="113"/>
      <c r="N657" s="138">
        <v>22</v>
      </c>
    </row>
    <row r="658" spans="1:20" ht="21.75" customHeight="1" x14ac:dyDescent="0.25">
      <c r="A658" t="s">
        <v>3692</v>
      </c>
      <c r="B658" t="s">
        <v>77</v>
      </c>
      <c r="C658">
        <v>1972</v>
      </c>
      <c r="D658" t="s">
        <v>0</v>
      </c>
      <c r="E658" s="18" t="s">
        <v>3790</v>
      </c>
      <c r="F658" s="52" t="s">
        <v>11</v>
      </c>
      <c r="G658" s="71">
        <f t="shared" si="20"/>
        <v>22</v>
      </c>
      <c r="H658" s="71">
        <f t="shared" si="21"/>
        <v>1</v>
      </c>
      <c r="R658" s="111">
        <v>22</v>
      </c>
    </row>
    <row r="659" spans="1:20" ht="21.75" customHeight="1" x14ac:dyDescent="0.25">
      <c r="A659" s="4" t="s">
        <v>517</v>
      </c>
      <c r="B659" s="4" t="s">
        <v>561</v>
      </c>
      <c r="C659" s="33">
        <v>1978</v>
      </c>
      <c r="D659" s="34" t="s">
        <v>1</v>
      </c>
      <c r="E659" s="35" t="s">
        <v>1298</v>
      </c>
      <c r="F659" s="54" t="s">
        <v>17</v>
      </c>
      <c r="G659" s="71">
        <f t="shared" si="20"/>
        <v>22</v>
      </c>
      <c r="H659" s="71">
        <f t="shared" si="21"/>
        <v>1</v>
      </c>
      <c r="I659" s="116"/>
      <c r="J659" s="117"/>
      <c r="M659" s="75">
        <v>22</v>
      </c>
    </row>
    <row r="660" spans="1:20" ht="21.75" customHeight="1" x14ac:dyDescent="0.25">
      <c r="A660" s="6" t="s">
        <v>521</v>
      </c>
      <c r="B660" s="6" t="s">
        <v>305</v>
      </c>
      <c r="C660" s="31">
        <v>1971</v>
      </c>
      <c r="D660" s="31" t="s">
        <v>1</v>
      </c>
      <c r="E660" s="20" t="s">
        <v>1439</v>
      </c>
      <c r="F660" s="53" t="s">
        <v>16</v>
      </c>
      <c r="G660" s="71">
        <f t="shared" si="20"/>
        <v>22</v>
      </c>
      <c r="H660" s="71">
        <f t="shared" si="21"/>
        <v>1</v>
      </c>
      <c r="J660" s="113">
        <v>22</v>
      </c>
    </row>
    <row r="661" spans="1:20" ht="21.75" customHeight="1" x14ac:dyDescent="0.25">
      <c r="A661" t="s">
        <v>3669</v>
      </c>
      <c r="B661" t="s">
        <v>104</v>
      </c>
      <c r="C661">
        <v>1975</v>
      </c>
      <c r="D661" t="s">
        <v>1</v>
      </c>
      <c r="E661" s="18" t="s">
        <v>3765</v>
      </c>
      <c r="F661" s="52" t="s">
        <v>13</v>
      </c>
      <c r="G661" s="71">
        <f t="shared" si="20"/>
        <v>22</v>
      </c>
      <c r="H661" s="71">
        <f t="shared" si="21"/>
        <v>1</v>
      </c>
      <c r="R661" s="111">
        <v>22</v>
      </c>
    </row>
    <row r="662" spans="1:20" ht="21.75" customHeight="1" x14ac:dyDescent="0.25">
      <c r="A662" s="3" t="s">
        <v>2399</v>
      </c>
      <c r="B662" s="3" t="s">
        <v>85</v>
      </c>
      <c r="C662" s="28">
        <v>1977</v>
      </c>
      <c r="D662" s="28" t="s">
        <v>0</v>
      </c>
      <c r="E662" s="18" t="s">
        <v>2400</v>
      </c>
      <c r="F662" s="52" t="s">
        <v>10</v>
      </c>
      <c r="G662" s="71">
        <f t="shared" si="20"/>
        <v>22</v>
      </c>
      <c r="H662" s="71">
        <f t="shared" si="21"/>
        <v>1</v>
      </c>
      <c r="M662" s="75">
        <v>22</v>
      </c>
    </row>
    <row r="663" spans="1:20" ht="21.75" customHeight="1" x14ac:dyDescent="0.25">
      <c r="A663" s="3" t="s">
        <v>2815</v>
      </c>
      <c r="B663" s="3" t="s">
        <v>70</v>
      </c>
      <c r="C663" s="28">
        <v>1960</v>
      </c>
      <c r="D663" s="28" t="s">
        <v>0</v>
      </c>
      <c r="E663" s="18" t="s">
        <v>2816</v>
      </c>
      <c r="F663" s="52" t="s">
        <v>21</v>
      </c>
      <c r="G663" s="71">
        <f t="shared" si="20"/>
        <v>22</v>
      </c>
      <c r="H663" s="71">
        <f t="shared" si="21"/>
        <v>1</v>
      </c>
      <c r="M663" s="75">
        <v>22</v>
      </c>
    </row>
    <row r="664" spans="1:20" ht="21.75" customHeight="1" x14ac:dyDescent="0.25">
      <c r="A664" s="3" t="s">
        <v>2179</v>
      </c>
      <c r="B664" s="3" t="s">
        <v>273</v>
      </c>
      <c r="C664" s="31">
        <v>1993</v>
      </c>
      <c r="D664" s="31" t="s">
        <v>0</v>
      </c>
      <c r="E664" s="20" t="s">
        <v>778</v>
      </c>
      <c r="F664" s="52" t="s">
        <v>8</v>
      </c>
      <c r="G664" s="71">
        <f t="shared" si="20"/>
        <v>22</v>
      </c>
      <c r="H664" s="71">
        <f t="shared" si="21"/>
        <v>1</v>
      </c>
      <c r="K664" s="80"/>
      <c r="L664" s="136">
        <v>22</v>
      </c>
    </row>
    <row r="665" spans="1:20" ht="21.75" customHeight="1" x14ac:dyDescent="0.25">
      <c r="A665" s="3" t="s">
        <v>2394</v>
      </c>
      <c r="B665" s="3" t="s">
        <v>128</v>
      </c>
      <c r="C665" s="28">
        <v>1978</v>
      </c>
      <c r="D665" s="28" t="s">
        <v>0</v>
      </c>
      <c r="E665" s="18" t="s">
        <v>1314</v>
      </c>
      <c r="F665" s="52" t="s">
        <v>12</v>
      </c>
      <c r="G665" s="71">
        <f t="shared" si="20"/>
        <v>22</v>
      </c>
      <c r="H665" s="71">
        <f t="shared" si="21"/>
        <v>1</v>
      </c>
      <c r="M665" s="75">
        <v>22</v>
      </c>
    </row>
    <row r="666" spans="1:20" ht="21.75" customHeight="1" x14ac:dyDescent="0.25">
      <c r="A666" s="1" t="s">
        <v>2289</v>
      </c>
      <c r="B666" s="1" t="s">
        <v>172</v>
      </c>
      <c r="C666" s="28">
        <v>1974</v>
      </c>
      <c r="D666" s="28" t="s">
        <v>0</v>
      </c>
      <c r="E666" s="18" t="s">
        <v>2290</v>
      </c>
      <c r="F666" s="52" t="s">
        <v>10</v>
      </c>
      <c r="G666" s="71">
        <f t="shared" si="20"/>
        <v>22</v>
      </c>
      <c r="H666" s="71">
        <f t="shared" si="21"/>
        <v>2</v>
      </c>
      <c r="L666" s="136">
        <v>15</v>
      </c>
      <c r="M666" s="75">
        <v>7</v>
      </c>
      <c r="N666" s="141"/>
    </row>
    <row r="667" spans="1:20" ht="21.75" customHeight="1" x14ac:dyDescent="0.25">
      <c r="A667" s="3" t="s">
        <v>1822</v>
      </c>
      <c r="B667" s="3" t="s">
        <v>681</v>
      </c>
      <c r="C667" s="28">
        <v>1987</v>
      </c>
      <c r="D667" s="28" t="s">
        <v>1</v>
      </c>
      <c r="E667" s="20" t="s">
        <v>1823</v>
      </c>
      <c r="F667" s="52" t="s">
        <v>23</v>
      </c>
      <c r="G667" s="71">
        <f t="shared" si="20"/>
        <v>22</v>
      </c>
      <c r="H667" s="71">
        <f t="shared" si="21"/>
        <v>1</v>
      </c>
      <c r="K667" s="74">
        <v>22</v>
      </c>
    </row>
    <row r="668" spans="1:20" ht="21.75" customHeight="1" x14ac:dyDescent="0.25">
      <c r="A668" s="6" t="s">
        <v>314</v>
      </c>
      <c r="B668" s="6" t="s">
        <v>70</v>
      </c>
      <c r="C668" s="36">
        <v>1967</v>
      </c>
      <c r="D668" s="36" t="s">
        <v>0</v>
      </c>
      <c r="E668" s="36" t="s">
        <v>52</v>
      </c>
      <c r="F668" s="54" t="s">
        <v>15</v>
      </c>
      <c r="G668" s="71">
        <f t="shared" si="20"/>
        <v>22</v>
      </c>
      <c r="H668" s="71">
        <f t="shared" si="21"/>
        <v>3</v>
      </c>
      <c r="I668" s="108">
        <v>5</v>
      </c>
      <c r="J668" s="113"/>
      <c r="K668" s="74">
        <v>16</v>
      </c>
      <c r="S668" s="87"/>
      <c r="T668" s="112">
        <v>1</v>
      </c>
    </row>
    <row r="669" spans="1:20" ht="21.75" customHeight="1" x14ac:dyDescent="0.25">
      <c r="A669" s="3" t="s">
        <v>545</v>
      </c>
      <c r="B669" s="3" t="s">
        <v>546</v>
      </c>
      <c r="C669" s="28">
        <v>1967</v>
      </c>
      <c r="D669" s="1" t="s">
        <v>0</v>
      </c>
      <c r="E669" s="18" t="s">
        <v>864</v>
      </c>
      <c r="F669" s="52" t="s">
        <v>15</v>
      </c>
      <c r="G669" s="71">
        <f t="shared" si="20"/>
        <v>22</v>
      </c>
      <c r="H669" s="71">
        <f t="shared" si="21"/>
        <v>1</v>
      </c>
      <c r="M669" s="75">
        <v>22</v>
      </c>
      <c r="N669" s="139"/>
    </row>
    <row r="670" spans="1:20" ht="21.75" customHeight="1" x14ac:dyDescent="0.25">
      <c r="A670" s="6" t="s">
        <v>317</v>
      </c>
      <c r="B670" s="6" t="s">
        <v>318</v>
      </c>
      <c r="C670" s="31">
        <v>1977</v>
      </c>
      <c r="D670" s="21" t="s">
        <v>1</v>
      </c>
      <c r="E670" s="20" t="s">
        <v>1328</v>
      </c>
      <c r="F670" s="53" t="s">
        <v>13</v>
      </c>
      <c r="G670" s="71">
        <f t="shared" si="20"/>
        <v>22</v>
      </c>
      <c r="H670" s="71">
        <f t="shared" si="21"/>
        <v>1</v>
      </c>
      <c r="J670" s="113">
        <v>22</v>
      </c>
      <c r="P670" s="115"/>
    </row>
    <row r="671" spans="1:20" ht="21.75" customHeight="1" x14ac:dyDescent="0.25">
      <c r="A671" s="3" t="s">
        <v>767</v>
      </c>
      <c r="B671" s="3" t="s">
        <v>85</v>
      </c>
      <c r="C671" s="28">
        <v>1964</v>
      </c>
      <c r="D671" s="28" t="s">
        <v>0</v>
      </c>
      <c r="E671" s="18" t="s">
        <v>3846</v>
      </c>
      <c r="F671" s="52" t="s">
        <v>15</v>
      </c>
      <c r="G671" s="71">
        <f t="shared" si="20"/>
        <v>22</v>
      </c>
      <c r="H671" s="71">
        <f t="shared" si="21"/>
        <v>1</v>
      </c>
      <c r="S671" s="81">
        <v>22</v>
      </c>
    </row>
    <row r="672" spans="1:20" ht="21.75" customHeight="1" x14ac:dyDescent="0.25">
      <c r="A672" s="3" t="s">
        <v>3860</v>
      </c>
      <c r="B672" s="3" t="s">
        <v>195</v>
      </c>
      <c r="C672" s="28">
        <v>1987</v>
      </c>
      <c r="D672" s="28" t="s">
        <v>0</v>
      </c>
      <c r="E672" s="18" t="s">
        <v>58</v>
      </c>
      <c r="F672" s="52" t="s">
        <v>9</v>
      </c>
      <c r="G672" s="71">
        <f t="shared" si="20"/>
        <v>22</v>
      </c>
      <c r="H672" s="71">
        <f t="shared" si="21"/>
        <v>1</v>
      </c>
      <c r="S672" s="81">
        <v>22</v>
      </c>
    </row>
    <row r="673" spans="1:20" ht="21.75" customHeight="1" x14ac:dyDescent="0.25">
      <c r="A673" s="6" t="s">
        <v>556</v>
      </c>
      <c r="B673" s="6" t="s">
        <v>85</v>
      </c>
      <c r="C673" s="31">
        <v>1979</v>
      </c>
      <c r="D673" s="31" t="s">
        <v>0</v>
      </c>
      <c r="E673" s="20" t="s">
        <v>57</v>
      </c>
      <c r="F673" s="53" t="s">
        <v>12</v>
      </c>
      <c r="G673" s="71">
        <f t="shared" si="20"/>
        <v>22</v>
      </c>
      <c r="H673" s="71">
        <f t="shared" si="21"/>
        <v>1</v>
      </c>
      <c r="J673" s="113">
        <v>22</v>
      </c>
    </row>
    <row r="674" spans="1:20" ht="21.75" customHeight="1" x14ac:dyDescent="0.25">
      <c r="A674" s="6" t="s">
        <v>1056</v>
      </c>
      <c r="B674" s="6" t="s">
        <v>183</v>
      </c>
      <c r="C674" s="29">
        <v>1965</v>
      </c>
      <c r="D674" s="30" t="s">
        <v>0</v>
      </c>
      <c r="E674" s="20" t="s">
        <v>1340</v>
      </c>
      <c r="F674" s="53" t="s">
        <v>15</v>
      </c>
      <c r="G674" s="71">
        <f t="shared" si="20"/>
        <v>22</v>
      </c>
      <c r="H674" s="71">
        <f t="shared" si="21"/>
        <v>1</v>
      </c>
      <c r="I674" s="108">
        <v>22</v>
      </c>
      <c r="J674" s="113"/>
    </row>
    <row r="675" spans="1:20" ht="21.75" customHeight="1" x14ac:dyDescent="0.25">
      <c r="A675" s="3" t="s">
        <v>2238</v>
      </c>
      <c r="B675" s="3" t="s">
        <v>141</v>
      </c>
      <c r="C675" s="80">
        <v>1985</v>
      </c>
      <c r="D675" s="28" t="s">
        <v>1</v>
      </c>
      <c r="E675" s="20" t="s">
        <v>778</v>
      </c>
      <c r="F675" s="132" t="s">
        <v>23</v>
      </c>
      <c r="G675" s="71">
        <f t="shared" si="20"/>
        <v>22</v>
      </c>
      <c r="H675" s="71">
        <f t="shared" si="21"/>
        <v>1</v>
      </c>
      <c r="K675" s="80"/>
      <c r="L675" s="136">
        <v>22</v>
      </c>
    </row>
    <row r="676" spans="1:20" ht="21.75" customHeight="1" x14ac:dyDescent="0.25">
      <c r="A676" s="1" t="s">
        <v>2423</v>
      </c>
      <c r="B676" s="1" t="s">
        <v>197</v>
      </c>
      <c r="C676" s="20">
        <v>1966</v>
      </c>
      <c r="D676" s="20" t="s">
        <v>0</v>
      </c>
      <c r="E676" s="20" t="s">
        <v>1345</v>
      </c>
      <c r="F676" s="52" t="s">
        <v>15</v>
      </c>
      <c r="G676" s="71">
        <f t="shared" si="20"/>
        <v>22</v>
      </c>
      <c r="H676" s="71">
        <f t="shared" si="21"/>
        <v>1</v>
      </c>
      <c r="I676" s="116"/>
      <c r="J676" s="117"/>
      <c r="M676" s="75">
        <v>22</v>
      </c>
    </row>
    <row r="677" spans="1:20" ht="21.75" customHeight="1" x14ac:dyDescent="0.25">
      <c r="A677" s="6" t="s">
        <v>570</v>
      </c>
      <c r="B677" s="6" t="s">
        <v>386</v>
      </c>
      <c r="C677" s="31">
        <v>1991</v>
      </c>
      <c r="D677" s="31" t="s">
        <v>1</v>
      </c>
      <c r="E677" s="20" t="s">
        <v>645</v>
      </c>
      <c r="F677" s="53" t="s">
        <v>24</v>
      </c>
      <c r="G677" s="71">
        <f t="shared" si="20"/>
        <v>22</v>
      </c>
      <c r="H677" s="71">
        <f t="shared" si="21"/>
        <v>1</v>
      </c>
      <c r="I677" s="108">
        <v>22</v>
      </c>
      <c r="J677" s="113"/>
    </row>
    <row r="678" spans="1:20" ht="21.75" customHeight="1" x14ac:dyDescent="0.25">
      <c r="A678" t="s">
        <v>3931</v>
      </c>
      <c r="B678" t="s">
        <v>306</v>
      </c>
      <c r="C678" s="28">
        <v>1973</v>
      </c>
      <c r="D678" s="28" t="s">
        <v>1</v>
      </c>
      <c r="E678" t="s">
        <v>47</v>
      </c>
      <c r="F678" t="s">
        <v>13</v>
      </c>
      <c r="G678" s="71">
        <f t="shared" si="20"/>
        <v>22</v>
      </c>
      <c r="H678" s="71">
        <f t="shared" si="21"/>
        <v>1</v>
      </c>
      <c r="T678" s="112">
        <v>22</v>
      </c>
    </row>
    <row r="679" spans="1:20" ht="21.75" customHeight="1" x14ac:dyDescent="0.25">
      <c r="A679" s="3" t="s">
        <v>2502</v>
      </c>
      <c r="B679" s="3" t="s">
        <v>612</v>
      </c>
      <c r="C679" s="28">
        <v>1969</v>
      </c>
      <c r="D679" s="28" t="s">
        <v>1</v>
      </c>
      <c r="E679" s="18" t="s">
        <v>1269</v>
      </c>
      <c r="F679" s="52" t="s">
        <v>16</v>
      </c>
      <c r="G679" s="71">
        <f t="shared" si="20"/>
        <v>22</v>
      </c>
      <c r="H679" s="71">
        <f t="shared" si="21"/>
        <v>1</v>
      </c>
      <c r="M679" s="75">
        <v>22</v>
      </c>
    </row>
    <row r="680" spans="1:20" ht="21.75" customHeight="1" x14ac:dyDescent="0.25">
      <c r="A680" s="6" t="s">
        <v>1407</v>
      </c>
      <c r="B680" s="6" t="s">
        <v>79</v>
      </c>
      <c r="C680" s="31">
        <v>1976</v>
      </c>
      <c r="D680" s="31" t="s">
        <v>0</v>
      </c>
      <c r="E680" s="20" t="s">
        <v>1370</v>
      </c>
      <c r="F680" s="53" t="s">
        <v>10</v>
      </c>
      <c r="G680" s="71">
        <f t="shared" si="20"/>
        <v>22</v>
      </c>
      <c r="H680" s="71">
        <f t="shared" si="21"/>
        <v>1</v>
      </c>
      <c r="J680" s="113">
        <v>22</v>
      </c>
    </row>
    <row r="681" spans="1:20" ht="21.75" customHeight="1" x14ac:dyDescent="0.25">
      <c r="A681" s="3" t="s">
        <v>2875</v>
      </c>
      <c r="B681" s="3" t="s">
        <v>104</v>
      </c>
      <c r="C681" s="31">
        <v>1965</v>
      </c>
      <c r="D681" s="31" t="s">
        <v>1</v>
      </c>
      <c r="E681" s="20" t="s">
        <v>2876</v>
      </c>
      <c r="F681" s="52" t="s">
        <v>22</v>
      </c>
      <c r="G681" s="71">
        <f t="shared" si="20"/>
        <v>22</v>
      </c>
      <c r="H681" s="71">
        <f t="shared" si="21"/>
        <v>1</v>
      </c>
      <c r="M681" s="75">
        <v>22</v>
      </c>
    </row>
    <row r="682" spans="1:20" ht="21.75" customHeight="1" x14ac:dyDescent="0.25">
      <c r="A682" s="3" t="s">
        <v>2448</v>
      </c>
      <c r="B682" s="3" t="s">
        <v>81</v>
      </c>
      <c r="C682" s="31">
        <v>1988</v>
      </c>
      <c r="D682" s="31" t="s">
        <v>0</v>
      </c>
      <c r="E682" s="20" t="s">
        <v>57</v>
      </c>
      <c r="F682" s="52" t="s">
        <v>20</v>
      </c>
      <c r="G682" s="71">
        <f t="shared" si="20"/>
        <v>22</v>
      </c>
      <c r="H682" s="71">
        <f t="shared" si="21"/>
        <v>1</v>
      </c>
      <c r="M682" s="75">
        <v>22</v>
      </c>
    </row>
    <row r="683" spans="1:20" ht="21.75" customHeight="1" x14ac:dyDescent="0.25">
      <c r="A683" s="6" t="s">
        <v>1419</v>
      </c>
      <c r="B683" s="6" t="s">
        <v>281</v>
      </c>
      <c r="C683" s="31">
        <v>1983</v>
      </c>
      <c r="D683" s="20" t="s">
        <v>0</v>
      </c>
      <c r="E683" s="20" t="s">
        <v>1228</v>
      </c>
      <c r="F683" s="54" t="s">
        <v>9</v>
      </c>
      <c r="G683" s="71">
        <f t="shared" si="20"/>
        <v>22</v>
      </c>
      <c r="H683" s="71">
        <f t="shared" si="21"/>
        <v>1</v>
      </c>
      <c r="J683" s="113">
        <v>22</v>
      </c>
      <c r="N683" s="139"/>
    </row>
    <row r="684" spans="1:20" ht="21.75" customHeight="1" x14ac:dyDescent="0.25">
      <c r="A684" s="21" t="s">
        <v>588</v>
      </c>
      <c r="B684" s="21" t="s">
        <v>162</v>
      </c>
      <c r="C684" s="20">
        <v>1983</v>
      </c>
      <c r="D684" s="20" t="s">
        <v>0</v>
      </c>
      <c r="E684" s="20" t="s">
        <v>1229</v>
      </c>
      <c r="F684" s="53" t="s">
        <v>9</v>
      </c>
      <c r="G684" s="71">
        <f t="shared" si="20"/>
        <v>22</v>
      </c>
      <c r="H684" s="71">
        <f t="shared" si="21"/>
        <v>2</v>
      </c>
      <c r="I684" s="108">
        <v>5</v>
      </c>
      <c r="J684" s="113"/>
      <c r="K684" s="74">
        <v>17</v>
      </c>
    </row>
    <row r="685" spans="1:20" ht="21.75" customHeight="1" x14ac:dyDescent="0.25">
      <c r="A685" s="3" t="s">
        <v>2326</v>
      </c>
      <c r="B685" s="3" t="s">
        <v>2327</v>
      </c>
      <c r="C685" s="28">
        <v>1963</v>
      </c>
      <c r="D685" s="31" t="s">
        <v>0</v>
      </c>
      <c r="E685" s="20" t="s">
        <v>2328</v>
      </c>
      <c r="F685" s="52" t="s">
        <v>15</v>
      </c>
      <c r="G685" s="71">
        <f t="shared" si="20"/>
        <v>22</v>
      </c>
      <c r="H685" s="71">
        <f t="shared" si="21"/>
        <v>2</v>
      </c>
      <c r="L685" s="136">
        <v>7</v>
      </c>
      <c r="M685" s="75">
        <v>15</v>
      </c>
    </row>
    <row r="686" spans="1:20" ht="21.75" customHeight="1" x14ac:dyDescent="0.25">
      <c r="A686" t="s">
        <v>3832</v>
      </c>
      <c r="B686" t="s">
        <v>234</v>
      </c>
      <c r="C686">
        <v>1962</v>
      </c>
      <c r="D686" t="s">
        <v>0</v>
      </c>
      <c r="F686" s="52" t="s">
        <v>21</v>
      </c>
      <c r="G686" s="71">
        <f t="shared" si="20"/>
        <v>22</v>
      </c>
      <c r="H686" s="71">
        <f t="shared" si="21"/>
        <v>1</v>
      </c>
      <c r="R686" s="111">
        <v>22</v>
      </c>
    </row>
    <row r="687" spans="1:20" ht="21.75" customHeight="1" x14ac:dyDescent="0.25">
      <c r="A687" s="6" t="s">
        <v>1403</v>
      </c>
      <c r="B687" s="6" t="s">
        <v>79</v>
      </c>
      <c r="C687" s="31">
        <v>1969</v>
      </c>
      <c r="D687" s="31" t="s">
        <v>0</v>
      </c>
      <c r="E687" s="20" t="s">
        <v>1404</v>
      </c>
      <c r="F687" s="53" t="s">
        <v>11</v>
      </c>
      <c r="G687" s="71">
        <f t="shared" si="20"/>
        <v>22</v>
      </c>
      <c r="H687" s="71">
        <f t="shared" si="21"/>
        <v>1</v>
      </c>
      <c r="J687" s="113">
        <v>22</v>
      </c>
    </row>
    <row r="688" spans="1:20" ht="21.75" customHeight="1" x14ac:dyDescent="0.25">
      <c r="A688" s="3" t="s">
        <v>3322</v>
      </c>
      <c r="B688" s="3" t="s">
        <v>3323</v>
      </c>
      <c r="C688" s="28">
        <v>1976</v>
      </c>
      <c r="D688" s="28" t="s">
        <v>0</v>
      </c>
      <c r="E688" s="18" t="s">
        <v>3260</v>
      </c>
      <c r="F688" s="52" t="s">
        <v>10</v>
      </c>
      <c r="G688" s="71">
        <f t="shared" si="20"/>
        <v>22</v>
      </c>
      <c r="H688" s="71">
        <f t="shared" si="21"/>
        <v>1</v>
      </c>
      <c r="O688" s="80"/>
      <c r="P688">
        <v>22</v>
      </c>
    </row>
    <row r="689" spans="1:19" ht="21.75" customHeight="1" x14ac:dyDescent="0.25">
      <c r="A689" s="6" t="s">
        <v>364</v>
      </c>
      <c r="B689" s="6" t="s">
        <v>128</v>
      </c>
      <c r="C689" s="31">
        <v>1955</v>
      </c>
      <c r="D689" s="31" t="s">
        <v>0</v>
      </c>
      <c r="E689" s="20" t="s">
        <v>645</v>
      </c>
      <c r="F689" s="53" t="s">
        <v>14</v>
      </c>
      <c r="G689" s="71">
        <f t="shared" si="20"/>
        <v>22</v>
      </c>
      <c r="H689" s="71">
        <f t="shared" si="21"/>
        <v>1</v>
      </c>
      <c r="I689" s="108">
        <v>22</v>
      </c>
      <c r="J689" s="113"/>
    </row>
    <row r="690" spans="1:19" ht="21.75" customHeight="1" x14ac:dyDescent="0.25">
      <c r="A690" s="3" t="s">
        <v>2711</v>
      </c>
      <c r="B690" s="3" t="s">
        <v>218</v>
      </c>
      <c r="C690" s="31">
        <v>1976</v>
      </c>
      <c r="D690" s="31" t="s">
        <v>0</v>
      </c>
      <c r="E690" s="20" t="s">
        <v>49</v>
      </c>
      <c r="F690" s="52" t="s">
        <v>10</v>
      </c>
      <c r="G690" s="71">
        <f t="shared" si="20"/>
        <v>22</v>
      </c>
      <c r="H690" s="71">
        <f t="shared" si="21"/>
        <v>1</v>
      </c>
      <c r="M690" s="75">
        <v>22</v>
      </c>
      <c r="P690" s="115"/>
    </row>
    <row r="691" spans="1:19" ht="21.75" customHeight="1" x14ac:dyDescent="0.25">
      <c r="A691" s="6" t="s">
        <v>2267</v>
      </c>
      <c r="B691" s="6" t="s">
        <v>2268</v>
      </c>
      <c r="C691" s="28">
        <v>1969</v>
      </c>
      <c r="D691" s="1" t="s">
        <v>0</v>
      </c>
      <c r="E691" s="20" t="s">
        <v>1455</v>
      </c>
      <c r="F691" s="52" t="s">
        <v>11</v>
      </c>
      <c r="G691" s="71">
        <f t="shared" si="20"/>
        <v>22</v>
      </c>
      <c r="H691" s="71">
        <f t="shared" si="21"/>
        <v>1</v>
      </c>
      <c r="L691" s="136">
        <v>22</v>
      </c>
    </row>
    <row r="692" spans="1:19" ht="21.75" customHeight="1" x14ac:dyDescent="0.25">
      <c r="A692" s="3" t="s">
        <v>2581</v>
      </c>
      <c r="B692" s="3" t="s">
        <v>162</v>
      </c>
      <c r="C692" s="28">
        <v>1985</v>
      </c>
      <c r="D692" s="28" t="s">
        <v>0</v>
      </c>
      <c r="E692" s="18" t="s">
        <v>643</v>
      </c>
      <c r="F692" s="52" t="s">
        <v>9</v>
      </c>
      <c r="G692" s="71">
        <f t="shared" si="20"/>
        <v>22</v>
      </c>
      <c r="H692" s="71">
        <f t="shared" si="21"/>
        <v>1</v>
      </c>
      <c r="M692" s="75">
        <v>22</v>
      </c>
    </row>
    <row r="693" spans="1:19" ht="21.75" customHeight="1" x14ac:dyDescent="0.25">
      <c r="A693" s="6" t="s">
        <v>1083</v>
      </c>
      <c r="B693" s="6" t="s">
        <v>1084</v>
      </c>
      <c r="C693" s="31">
        <v>1958</v>
      </c>
      <c r="D693" s="31" t="s">
        <v>1</v>
      </c>
      <c r="E693" s="20" t="s">
        <v>40</v>
      </c>
      <c r="F693" s="53" t="s">
        <v>18</v>
      </c>
      <c r="G693" s="71">
        <f t="shared" si="20"/>
        <v>22</v>
      </c>
      <c r="H693" s="71">
        <f t="shared" si="21"/>
        <v>1</v>
      </c>
      <c r="I693" s="108">
        <v>22</v>
      </c>
      <c r="J693" s="113"/>
    </row>
    <row r="694" spans="1:19" ht="21.75" customHeight="1" x14ac:dyDescent="0.25">
      <c r="A694" s="3" t="s">
        <v>2732</v>
      </c>
      <c r="B694" s="3" t="s">
        <v>2733</v>
      </c>
      <c r="C694" s="28">
        <v>1984</v>
      </c>
      <c r="D694" s="28" t="s">
        <v>0</v>
      </c>
      <c r="E694" s="18" t="s">
        <v>2035</v>
      </c>
      <c r="F694" s="52" t="s">
        <v>9</v>
      </c>
      <c r="G694" s="71">
        <f t="shared" si="20"/>
        <v>22</v>
      </c>
      <c r="H694" s="71">
        <f t="shared" si="21"/>
        <v>1</v>
      </c>
      <c r="M694" s="75">
        <v>22</v>
      </c>
    </row>
    <row r="695" spans="1:19" ht="21.75" customHeight="1" x14ac:dyDescent="0.25">
      <c r="A695" s="6" t="s">
        <v>2251</v>
      </c>
      <c r="B695" s="6" t="s">
        <v>75</v>
      </c>
      <c r="C695" s="31">
        <v>1974</v>
      </c>
      <c r="D695" s="31" t="s">
        <v>0</v>
      </c>
      <c r="E695" s="20" t="s">
        <v>2252</v>
      </c>
      <c r="F695" s="53" t="s">
        <v>10</v>
      </c>
      <c r="G695" s="71">
        <f t="shared" si="20"/>
        <v>22</v>
      </c>
      <c r="H695" s="71">
        <f t="shared" si="21"/>
        <v>1</v>
      </c>
      <c r="J695" s="113"/>
      <c r="L695" s="136">
        <v>22</v>
      </c>
      <c r="N695" s="139"/>
    </row>
    <row r="696" spans="1:19" ht="21.75" customHeight="1" x14ac:dyDescent="0.25">
      <c r="A696" s="3" t="s">
        <v>2851</v>
      </c>
      <c r="B696" s="3" t="s">
        <v>2852</v>
      </c>
      <c r="C696" s="28">
        <v>1974</v>
      </c>
      <c r="D696" s="28" t="s">
        <v>1</v>
      </c>
      <c r="E696" s="18" t="s">
        <v>2853</v>
      </c>
      <c r="F696" s="52" t="s">
        <v>13</v>
      </c>
      <c r="G696" s="71">
        <f t="shared" si="20"/>
        <v>22</v>
      </c>
      <c r="H696" s="71">
        <f t="shared" si="21"/>
        <v>1</v>
      </c>
      <c r="M696" s="75">
        <v>22</v>
      </c>
    </row>
    <row r="697" spans="1:19" ht="21.75" customHeight="1" x14ac:dyDescent="0.25">
      <c r="A697" t="s">
        <v>3699</v>
      </c>
      <c r="B697" t="s">
        <v>1608</v>
      </c>
      <c r="C697">
        <v>1990</v>
      </c>
      <c r="D697" t="s">
        <v>0</v>
      </c>
      <c r="E697" s="18" t="s">
        <v>2417</v>
      </c>
      <c r="F697" s="52" t="s">
        <v>20</v>
      </c>
      <c r="G697" s="71">
        <f t="shared" si="20"/>
        <v>22</v>
      </c>
      <c r="H697" s="71">
        <f t="shared" si="21"/>
        <v>1</v>
      </c>
      <c r="R697" s="111">
        <v>22</v>
      </c>
    </row>
    <row r="698" spans="1:19" ht="21.75" customHeight="1" x14ac:dyDescent="0.25">
      <c r="A698" s="3" t="s">
        <v>3289</v>
      </c>
      <c r="B698" s="3" t="s">
        <v>3163</v>
      </c>
      <c r="C698" s="28">
        <v>1959</v>
      </c>
      <c r="D698" s="28" t="s">
        <v>0</v>
      </c>
      <c r="E698" s="18" t="s">
        <v>3260</v>
      </c>
      <c r="F698" s="52" t="s">
        <v>21</v>
      </c>
      <c r="G698" s="71">
        <f t="shared" si="20"/>
        <v>22</v>
      </c>
      <c r="H698" s="71">
        <f t="shared" si="21"/>
        <v>1</v>
      </c>
      <c r="O698" s="80"/>
      <c r="P698">
        <v>22</v>
      </c>
    </row>
    <row r="699" spans="1:19" ht="21.75" customHeight="1" x14ac:dyDescent="0.25">
      <c r="A699" s="6" t="s">
        <v>856</v>
      </c>
      <c r="B699" s="6" t="s">
        <v>1444</v>
      </c>
      <c r="C699" s="31">
        <v>1953</v>
      </c>
      <c r="D699" s="21" t="s">
        <v>0</v>
      </c>
      <c r="E699" s="20" t="s">
        <v>59</v>
      </c>
      <c r="F699" s="53" t="s">
        <v>14</v>
      </c>
      <c r="G699" s="71">
        <f t="shared" si="20"/>
        <v>21</v>
      </c>
      <c r="H699" s="71">
        <f t="shared" si="21"/>
        <v>1</v>
      </c>
      <c r="J699" s="113">
        <v>21</v>
      </c>
      <c r="N699" s="139"/>
    </row>
    <row r="700" spans="1:19" ht="21.75" customHeight="1" x14ac:dyDescent="0.25">
      <c r="A700" s="3" t="s">
        <v>1564</v>
      </c>
      <c r="B700" s="3" t="s">
        <v>1949</v>
      </c>
      <c r="C700" s="28">
        <v>1962</v>
      </c>
      <c r="D700" s="28" t="s">
        <v>0</v>
      </c>
      <c r="E700" s="18" t="s">
        <v>58</v>
      </c>
      <c r="F700" s="52" t="s">
        <v>21</v>
      </c>
      <c r="G700" s="71">
        <f t="shared" si="20"/>
        <v>21</v>
      </c>
      <c r="H700" s="71">
        <f t="shared" si="21"/>
        <v>1</v>
      </c>
      <c r="S700" s="81">
        <v>21</v>
      </c>
    </row>
    <row r="701" spans="1:19" ht="21.75" customHeight="1" x14ac:dyDescent="0.25">
      <c r="A701" s="6" t="s">
        <v>769</v>
      </c>
      <c r="B701" s="6" t="s">
        <v>681</v>
      </c>
      <c r="C701" s="31">
        <v>1974</v>
      </c>
      <c r="D701" s="31" t="s">
        <v>1</v>
      </c>
      <c r="E701" s="20" t="s">
        <v>778</v>
      </c>
      <c r="F701" s="53" t="s">
        <v>13</v>
      </c>
      <c r="G701" s="71">
        <f t="shared" si="20"/>
        <v>21</v>
      </c>
      <c r="H701" s="71">
        <f t="shared" si="21"/>
        <v>1</v>
      </c>
      <c r="J701" s="113"/>
      <c r="L701" s="136">
        <v>21</v>
      </c>
    </row>
    <row r="702" spans="1:19" ht="21.75" customHeight="1" x14ac:dyDescent="0.25">
      <c r="A702" s="6" t="s">
        <v>1446</v>
      </c>
      <c r="B702" s="6" t="s">
        <v>1447</v>
      </c>
      <c r="C702" s="102">
        <v>1972</v>
      </c>
      <c r="D702" s="31" t="s">
        <v>1</v>
      </c>
      <c r="E702" s="20" t="s">
        <v>875</v>
      </c>
      <c r="F702" s="53" t="s">
        <v>16</v>
      </c>
      <c r="G702" s="71">
        <f t="shared" si="20"/>
        <v>21</v>
      </c>
      <c r="H702" s="71">
        <f t="shared" si="21"/>
        <v>1</v>
      </c>
      <c r="J702" s="113">
        <v>21</v>
      </c>
    </row>
    <row r="703" spans="1:19" ht="21.75" customHeight="1" x14ac:dyDescent="0.25">
      <c r="A703" s="152" t="s">
        <v>3745</v>
      </c>
      <c r="B703" s="152" t="s">
        <v>72</v>
      </c>
      <c r="C703" s="152">
        <v>1972</v>
      </c>
      <c r="D703" s="152" t="s">
        <v>0</v>
      </c>
      <c r="E703" s="20" t="s">
        <v>3791</v>
      </c>
      <c r="F703" s="53" t="s">
        <v>11</v>
      </c>
      <c r="G703" s="71">
        <f t="shared" si="20"/>
        <v>21</v>
      </c>
      <c r="H703" s="71">
        <f t="shared" si="21"/>
        <v>1</v>
      </c>
      <c r="J703" s="113"/>
      <c r="R703" s="111">
        <v>21</v>
      </c>
    </row>
    <row r="704" spans="1:19" ht="21.75" customHeight="1" x14ac:dyDescent="0.25">
      <c r="A704" s="6" t="s">
        <v>1993</v>
      </c>
      <c r="B704" s="6" t="s">
        <v>74</v>
      </c>
      <c r="C704" s="31">
        <v>1973</v>
      </c>
      <c r="D704" s="31" t="s">
        <v>1</v>
      </c>
      <c r="E704" s="20" t="s">
        <v>627</v>
      </c>
      <c r="F704" s="53" t="s">
        <v>13</v>
      </c>
      <c r="G704" s="71">
        <f t="shared" si="20"/>
        <v>21</v>
      </c>
      <c r="H704" s="71">
        <f t="shared" si="21"/>
        <v>1</v>
      </c>
      <c r="J704" s="113"/>
      <c r="K704" s="74">
        <v>21</v>
      </c>
    </row>
    <row r="705" spans="1:19" ht="21.75" customHeight="1" x14ac:dyDescent="0.25">
      <c r="A705" s="9" t="s">
        <v>98</v>
      </c>
      <c r="B705" s="9" t="s">
        <v>99</v>
      </c>
      <c r="C705" s="32">
        <v>1971</v>
      </c>
      <c r="D705" s="32" t="s">
        <v>0</v>
      </c>
      <c r="E705" s="23" t="s">
        <v>1223</v>
      </c>
      <c r="F705" s="133" t="s">
        <v>11</v>
      </c>
      <c r="G705" s="71">
        <f t="shared" si="20"/>
        <v>21</v>
      </c>
      <c r="H705" s="71">
        <f t="shared" si="21"/>
        <v>2</v>
      </c>
      <c r="I705" s="108">
        <v>5</v>
      </c>
      <c r="J705" s="113"/>
      <c r="K705" s="74">
        <v>16</v>
      </c>
      <c r="P705" s="115"/>
      <c r="S705" s="87"/>
    </row>
    <row r="706" spans="1:19" ht="21.75" customHeight="1" x14ac:dyDescent="0.25">
      <c r="A706" s="6" t="s">
        <v>919</v>
      </c>
      <c r="B706" s="6" t="s">
        <v>511</v>
      </c>
      <c r="C706" s="31">
        <v>1968</v>
      </c>
      <c r="D706" s="20" t="s">
        <v>0</v>
      </c>
      <c r="E706" s="20" t="s">
        <v>1233</v>
      </c>
      <c r="F706" s="54" t="s">
        <v>11</v>
      </c>
      <c r="G706" s="71">
        <f t="shared" ref="G706:G769" si="22">SUM(I706:U706)</f>
        <v>21</v>
      </c>
      <c r="H706" s="71">
        <f t="shared" si="21"/>
        <v>1</v>
      </c>
      <c r="I706" s="108">
        <v>21</v>
      </c>
      <c r="J706" s="113"/>
    </row>
    <row r="707" spans="1:19" ht="21.75" customHeight="1" x14ac:dyDescent="0.25">
      <c r="A707" s="6" t="s">
        <v>826</v>
      </c>
      <c r="B707" s="6" t="s">
        <v>141</v>
      </c>
      <c r="C707" s="29">
        <v>1987</v>
      </c>
      <c r="D707" s="30" t="s">
        <v>1</v>
      </c>
      <c r="E707" s="20" t="s">
        <v>1370</v>
      </c>
      <c r="F707" s="53" t="s">
        <v>23</v>
      </c>
      <c r="G707" s="71">
        <f t="shared" si="22"/>
        <v>21</v>
      </c>
      <c r="H707" s="71">
        <f t="shared" ref="H707:H770" si="23">COUNT(I707:T707)</f>
        <v>1</v>
      </c>
      <c r="I707" s="108">
        <v>21</v>
      </c>
      <c r="J707" s="113"/>
    </row>
    <row r="708" spans="1:19" ht="21.75" customHeight="1" x14ac:dyDescent="0.25">
      <c r="A708" s="6" t="s">
        <v>3122</v>
      </c>
      <c r="B708" s="6" t="s">
        <v>151</v>
      </c>
      <c r="C708" s="31">
        <v>1964</v>
      </c>
      <c r="D708" s="31" t="s">
        <v>1</v>
      </c>
      <c r="E708" s="20" t="s">
        <v>794</v>
      </c>
      <c r="F708" s="52" t="s">
        <v>22</v>
      </c>
      <c r="G708" s="71">
        <f t="shared" si="22"/>
        <v>21</v>
      </c>
      <c r="H708" s="71">
        <f t="shared" si="23"/>
        <v>1</v>
      </c>
      <c r="N708" s="138">
        <v>21</v>
      </c>
    </row>
    <row r="709" spans="1:19" ht="21.75" customHeight="1" x14ac:dyDescent="0.25">
      <c r="A709" s="3" t="s">
        <v>2424</v>
      </c>
      <c r="B709" s="3" t="s">
        <v>340</v>
      </c>
      <c r="C709" s="31">
        <v>1974</v>
      </c>
      <c r="D709" s="31" t="s">
        <v>1</v>
      </c>
      <c r="E709" s="20" t="s">
        <v>2425</v>
      </c>
      <c r="F709" s="52" t="s">
        <v>13</v>
      </c>
      <c r="G709" s="71">
        <f t="shared" si="22"/>
        <v>21</v>
      </c>
      <c r="H709" s="71">
        <f t="shared" si="23"/>
        <v>1</v>
      </c>
      <c r="M709" s="75">
        <v>21</v>
      </c>
    </row>
    <row r="710" spans="1:19" ht="21.75" customHeight="1" x14ac:dyDescent="0.25">
      <c r="A710" t="s">
        <v>3743</v>
      </c>
      <c r="B710" t="s">
        <v>564</v>
      </c>
      <c r="C710">
        <v>1965</v>
      </c>
      <c r="D710" t="s">
        <v>0</v>
      </c>
      <c r="E710" s="18" t="s">
        <v>3817</v>
      </c>
      <c r="F710" s="52" t="s">
        <v>15</v>
      </c>
      <c r="G710" s="71">
        <f t="shared" si="22"/>
        <v>21</v>
      </c>
      <c r="H710" s="71">
        <f t="shared" si="23"/>
        <v>1</v>
      </c>
      <c r="R710" s="111">
        <v>21</v>
      </c>
    </row>
    <row r="711" spans="1:19" ht="21.75" customHeight="1" x14ac:dyDescent="0.25">
      <c r="A711" s="21" t="s">
        <v>1434</v>
      </c>
      <c r="B711" s="21" t="s">
        <v>185</v>
      </c>
      <c r="C711" s="20">
        <v>1965</v>
      </c>
      <c r="D711" s="20" t="s">
        <v>0</v>
      </c>
      <c r="E711" s="20" t="s">
        <v>836</v>
      </c>
      <c r="F711" s="53" t="s">
        <v>15</v>
      </c>
      <c r="G711" s="71">
        <f t="shared" si="22"/>
        <v>21</v>
      </c>
      <c r="H711" s="71">
        <f t="shared" si="23"/>
        <v>1</v>
      </c>
      <c r="J711" s="113">
        <v>21</v>
      </c>
    </row>
    <row r="712" spans="1:19" ht="21.75" customHeight="1" x14ac:dyDescent="0.25">
      <c r="A712" s="5" t="s">
        <v>2717</v>
      </c>
      <c r="B712" s="5" t="s">
        <v>162</v>
      </c>
      <c r="C712" s="31">
        <v>1975</v>
      </c>
      <c r="D712" s="41" t="s">
        <v>0</v>
      </c>
      <c r="E712" s="19" t="s">
        <v>2035</v>
      </c>
      <c r="F712" s="53" t="s">
        <v>10</v>
      </c>
      <c r="G712" s="71">
        <f t="shared" si="22"/>
        <v>21</v>
      </c>
      <c r="H712" s="71">
        <f t="shared" si="23"/>
        <v>1</v>
      </c>
      <c r="J712" s="113"/>
      <c r="M712" s="75">
        <v>21</v>
      </c>
    </row>
    <row r="713" spans="1:19" ht="21.75" customHeight="1" x14ac:dyDescent="0.25">
      <c r="A713" t="s">
        <v>853</v>
      </c>
      <c r="B713" t="s">
        <v>96</v>
      </c>
      <c r="C713">
        <v>1959</v>
      </c>
      <c r="D713" t="s">
        <v>0</v>
      </c>
      <c r="E713" s="18" t="s">
        <v>3822</v>
      </c>
      <c r="F713" s="52" t="s">
        <v>21</v>
      </c>
      <c r="G713" s="71">
        <f t="shared" si="22"/>
        <v>21</v>
      </c>
      <c r="H713" s="71">
        <f t="shared" si="23"/>
        <v>1</v>
      </c>
      <c r="R713" s="111">
        <v>21</v>
      </c>
    </row>
    <row r="714" spans="1:19" ht="21.75" customHeight="1" x14ac:dyDescent="0.25">
      <c r="A714" s="6" t="s">
        <v>853</v>
      </c>
      <c r="B714" s="6" t="s">
        <v>1169</v>
      </c>
      <c r="C714" s="31">
        <v>1987</v>
      </c>
      <c r="D714" s="31" t="s">
        <v>0</v>
      </c>
      <c r="E714" s="20" t="s">
        <v>47</v>
      </c>
      <c r="F714" s="53" t="s">
        <v>9</v>
      </c>
      <c r="G714" s="71">
        <f t="shared" si="22"/>
        <v>21</v>
      </c>
      <c r="H714" s="71">
        <f t="shared" si="23"/>
        <v>1</v>
      </c>
      <c r="I714" s="108">
        <v>21</v>
      </c>
      <c r="J714" s="113"/>
    </row>
    <row r="715" spans="1:19" ht="21.75" customHeight="1" x14ac:dyDescent="0.25">
      <c r="A715" s="3" t="s">
        <v>2603</v>
      </c>
      <c r="B715" s="3" t="s">
        <v>137</v>
      </c>
      <c r="C715" s="28">
        <v>1972</v>
      </c>
      <c r="D715" s="28" t="s">
        <v>1</v>
      </c>
      <c r="E715" s="18" t="s">
        <v>57</v>
      </c>
      <c r="F715" s="52" t="s">
        <v>16</v>
      </c>
      <c r="G715" s="71">
        <f t="shared" si="22"/>
        <v>21</v>
      </c>
      <c r="H715" s="71">
        <f t="shared" si="23"/>
        <v>1</v>
      </c>
      <c r="M715" s="75">
        <v>21</v>
      </c>
    </row>
    <row r="716" spans="1:19" ht="21.75" customHeight="1" x14ac:dyDescent="0.25">
      <c r="A716" s="6" t="s">
        <v>740</v>
      </c>
      <c r="B716" s="6" t="s">
        <v>205</v>
      </c>
      <c r="C716" s="31">
        <v>1986</v>
      </c>
      <c r="D716" s="31" t="s">
        <v>0</v>
      </c>
      <c r="E716" s="20" t="s">
        <v>1441</v>
      </c>
      <c r="F716" s="53" t="s">
        <v>9</v>
      </c>
      <c r="G716" s="71">
        <f t="shared" si="22"/>
        <v>21</v>
      </c>
      <c r="H716" s="71">
        <f t="shared" si="23"/>
        <v>1</v>
      </c>
      <c r="J716" s="113">
        <v>21</v>
      </c>
    </row>
    <row r="717" spans="1:19" ht="21.75" customHeight="1" x14ac:dyDescent="0.25">
      <c r="A717" s="21" t="s">
        <v>142</v>
      </c>
      <c r="B717" s="21" t="s">
        <v>143</v>
      </c>
      <c r="C717" s="31">
        <v>1948</v>
      </c>
      <c r="D717" s="31" t="s">
        <v>0</v>
      </c>
      <c r="E717" s="20" t="s">
        <v>727</v>
      </c>
      <c r="F717" s="53" t="s">
        <v>19</v>
      </c>
      <c r="G717" s="71">
        <f t="shared" si="22"/>
        <v>21</v>
      </c>
      <c r="H717" s="71">
        <f t="shared" si="23"/>
        <v>1</v>
      </c>
      <c r="I717" s="108">
        <v>21</v>
      </c>
      <c r="J717" s="113"/>
      <c r="N717" s="141"/>
    </row>
    <row r="718" spans="1:19" ht="21.75" customHeight="1" x14ac:dyDescent="0.25">
      <c r="A718" s="3" t="s">
        <v>3864</v>
      </c>
      <c r="B718" s="3" t="s">
        <v>234</v>
      </c>
      <c r="C718" s="28">
        <v>1969</v>
      </c>
      <c r="D718" s="28" t="s">
        <v>0</v>
      </c>
      <c r="E718" s="18" t="s">
        <v>3865</v>
      </c>
      <c r="F718" s="52" t="s">
        <v>11</v>
      </c>
      <c r="G718" s="71">
        <f t="shared" si="22"/>
        <v>21</v>
      </c>
      <c r="H718" s="71">
        <f t="shared" si="23"/>
        <v>1</v>
      </c>
      <c r="S718" s="81">
        <v>21</v>
      </c>
    </row>
    <row r="719" spans="1:19" ht="21.75" customHeight="1" x14ac:dyDescent="0.25">
      <c r="A719" t="s">
        <v>3715</v>
      </c>
      <c r="B719" t="s">
        <v>88</v>
      </c>
      <c r="C719">
        <v>1988</v>
      </c>
      <c r="D719" t="s">
        <v>0</v>
      </c>
      <c r="E719" s="18" t="s">
        <v>40</v>
      </c>
      <c r="F719" s="52" t="s">
        <v>20</v>
      </c>
      <c r="G719" s="71">
        <f t="shared" si="22"/>
        <v>21</v>
      </c>
      <c r="H719" s="71">
        <f t="shared" si="23"/>
        <v>1</v>
      </c>
      <c r="R719" s="111">
        <v>21</v>
      </c>
    </row>
    <row r="720" spans="1:19" ht="21.75" customHeight="1" x14ac:dyDescent="0.25">
      <c r="A720" s="3" t="s">
        <v>3101</v>
      </c>
      <c r="B720" s="3" t="s">
        <v>88</v>
      </c>
      <c r="C720" s="28">
        <v>1995</v>
      </c>
      <c r="D720" s="28" t="s">
        <v>0</v>
      </c>
      <c r="E720" s="18" t="s">
        <v>3022</v>
      </c>
      <c r="F720" s="52" t="s">
        <v>8</v>
      </c>
      <c r="G720" s="71">
        <f t="shared" si="22"/>
        <v>21</v>
      </c>
      <c r="H720" s="71">
        <f t="shared" si="23"/>
        <v>1</v>
      </c>
      <c r="N720" s="138">
        <v>21</v>
      </c>
    </row>
    <row r="721" spans="1:19" ht="21.75" customHeight="1" x14ac:dyDescent="0.25">
      <c r="A721" s="3" t="s">
        <v>2264</v>
      </c>
      <c r="B721" s="3" t="s">
        <v>108</v>
      </c>
      <c r="C721" s="31">
        <v>1965</v>
      </c>
      <c r="D721" s="20" t="s">
        <v>0</v>
      </c>
      <c r="E721" s="20" t="s">
        <v>2265</v>
      </c>
      <c r="F721" s="52" t="s">
        <v>15</v>
      </c>
      <c r="G721" s="71">
        <f t="shared" si="22"/>
        <v>21</v>
      </c>
      <c r="H721" s="71">
        <f t="shared" si="23"/>
        <v>1</v>
      </c>
      <c r="L721" s="136">
        <v>21</v>
      </c>
    </row>
    <row r="722" spans="1:19" ht="21.75" customHeight="1" x14ac:dyDescent="0.25">
      <c r="A722" s="3" t="s">
        <v>2271</v>
      </c>
      <c r="B722" s="3" t="s">
        <v>103</v>
      </c>
      <c r="C722" s="28">
        <v>1972</v>
      </c>
      <c r="D722" s="28" t="s">
        <v>0</v>
      </c>
      <c r="E722" s="20" t="s">
        <v>782</v>
      </c>
      <c r="F722" s="52" t="s">
        <v>11</v>
      </c>
      <c r="G722" s="71">
        <f t="shared" si="22"/>
        <v>21</v>
      </c>
      <c r="H722" s="71">
        <f t="shared" si="23"/>
        <v>1</v>
      </c>
      <c r="L722" s="136">
        <v>21</v>
      </c>
    </row>
    <row r="723" spans="1:19" ht="21.75" customHeight="1" x14ac:dyDescent="0.25">
      <c r="A723" s="3" t="s">
        <v>3850</v>
      </c>
      <c r="B723" s="3" t="s">
        <v>3851</v>
      </c>
      <c r="C723" s="28">
        <v>1963</v>
      </c>
      <c r="D723" s="28" t="s">
        <v>0</v>
      </c>
      <c r="E723" s="18" t="s">
        <v>3852</v>
      </c>
      <c r="F723" s="52" t="s">
        <v>15</v>
      </c>
      <c r="G723" s="71">
        <f t="shared" si="22"/>
        <v>21</v>
      </c>
      <c r="H723" s="71">
        <f t="shared" si="23"/>
        <v>1</v>
      </c>
      <c r="S723" s="81">
        <v>21</v>
      </c>
    </row>
    <row r="724" spans="1:19" ht="21.75" customHeight="1" x14ac:dyDescent="0.25">
      <c r="A724" s="6" t="s">
        <v>128</v>
      </c>
      <c r="B724" s="6" t="s">
        <v>446</v>
      </c>
      <c r="C724" s="28">
        <v>1983</v>
      </c>
      <c r="D724" s="31" t="s">
        <v>1</v>
      </c>
      <c r="E724" s="20" t="s">
        <v>40</v>
      </c>
      <c r="F724" s="52" t="s">
        <v>23</v>
      </c>
      <c r="G724" s="71">
        <f t="shared" si="22"/>
        <v>21</v>
      </c>
      <c r="H724" s="71">
        <f t="shared" si="23"/>
        <v>1</v>
      </c>
      <c r="N724" s="138">
        <v>21</v>
      </c>
    </row>
    <row r="725" spans="1:19" ht="21.75" customHeight="1" x14ac:dyDescent="0.25">
      <c r="A725" s="3" t="s">
        <v>1094</v>
      </c>
      <c r="B725" s="3" t="s">
        <v>85</v>
      </c>
      <c r="C725" s="28">
        <v>1996</v>
      </c>
      <c r="D725" s="28" t="s">
        <v>0</v>
      </c>
      <c r="E725" s="18" t="s">
        <v>40</v>
      </c>
      <c r="F725" s="52" t="s">
        <v>8</v>
      </c>
      <c r="G725" s="71">
        <f t="shared" si="22"/>
        <v>21</v>
      </c>
      <c r="H725" s="71">
        <f t="shared" si="23"/>
        <v>1</v>
      </c>
      <c r="S725" s="81">
        <v>21</v>
      </c>
    </row>
    <row r="726" spans="1:19" ht="21.75" customHeight="1" x14ac:dyDescent="0.25">
      <c r="A726" s="21" t="s">
        <v>2201</v>
      </c>
      <c r="B726" s="21" t="s">
        <v>312</v>
      </c>
      <c r="C726" s="20">
        <v>1967</v>
      </c>
      <c r="D726" s="20" t="s">
        <v>0</v>
      </c>
      <c r="E726" s="20" t="s">
        <v>2109</v>
      </c>
      <c r="F726" s="53" t="s">
        <v>15</v>
      </c>
      <c r="G726" s="71">
        <f t="shared" si="22"/>
        <v>21</v>
      </c>
      <c r="H726" s="71">
        <f t="shared" si="23"/>
        <v>1</v>
      </c>
      <c r="I726" s="116"/>
      <c r="J726" s="113"/>
      <c r="K726" s="80"/>
      <c r="L726" s="136">
        <v>21</v>
      </c>
    </row>
    <row r="727" spans="1:19" ht="21.75" customHeight="1" x14ac:dyDescent="0.25">
      <c r="A727" s="6" t="s">
        <v>1186</v>
      </c>
      <c r="B727" s="6" t="s">
        <v>817</v>
      </c>
      <c r="C727" s="31">
        <v>1986</v>
      </c>
      <c r="D727" s="31" t="s">
        <v>0</v>
      </c>
      <c r="E727" s="20" t="s">
        <v>1384</v>
      </c>
      <c r="F727" s="53" t="s">
        <v>9</v>
      </c>
      <c r="G727" s="71">
        <f t="shared" si="22"/>
        <v>21</v>
      </c>
      <c r="H727" s="71">
        <f t="shared" si="23"/>
        <v>1</v>
      </c>
      <c r="I727" s="108">
        <v>21</v>
      </c>
      <c r="J727" s="113"/>
    </row>
    <row r="728" spans="1:19" ht="21.75" customHeight="1" x14ac:dyDescent="0.25">
      <c r="A728" s="3" t="s">
        <v>2532</v>
      </c>
      <c r="B728" s="3" t="s">
        <v>115</v>
      </c>
      <c r="C728" s="28">
        <v>1955</v>
      </c>
      <c r="D728" s="28" t="s">
        <v>0</v>
      </c>
      <c r="E728" s="18" t="s">
        <v>48</v>
      </c>
      <c r="F728" s="52" t="s">
        <v>14</v>
      </c>
      <c r="G728" s="71">
        <f t="shared" si="22"/>
        <v>21</v>
      </c>
      <c r="H728" s="71">
        <f t="shared" si="23"/>
        <v>1</v>
      </c>
      <c r="M728" s="75">
        <v>21</v>
      </c>
    </row>
    <row r="729" spans="1:19" ht="21.75" customHeight="1" x14ac:dyDescent="0.25">
      <c r="A729" s="4" t="s">
        <v>194</v>
      </c>
      <c r="B729" s="4" t="s">
        <v>268</v>
      </c>
      <c r="C729" s="33">
        <v>1961</v>
      </c>
      <c r="D729" s="34" t="s">
        <v>1</v>
      </c>
      <c r="E729" s="35" t="s">
        <v>1523</v>
      </c>
      <c r="F729" s="54" t="s">
        <v>18</v>
      </c>
      <c r="G729" s="71">
        <f t="shared" si="22"/>
        <v>21</v>
      </c>
      <c r="H729" s="71">
        <f t="shared" si="23"/>
        <v>1</v>
      </c>
      <c r="I729" s="116"/>
      <c r="J729" s="117">
        <v>21</v>
      </c>
      <c r="N729" s="139"/>
    </row>
    <row r="730" spans="1:19" ht="21.75" customHeight="1" x14ac:dyDescent="0.25">
      <c r="A730" s="1" t="s">
        <v>1895</v>
      </c>
      <c r="B730" s="1" t="s">
        <v>131</v>
      </c>
      <c r="C730" s="31">
        <v>1971</v>
      </c>
      <c r="D730" s="20" t="s">
        <v>0</v>
      </c>
      <c r="E730" s="20" t="s">
        <v>1896</v>
      </c>
      <c r="F730" s="54" t="s">
        <v>11</v>
      </c>
      <c r="G730" s="71">
        <f t="shared" si="22"/>
        <v>21</v>
      </c>
      <c r="H730" s="71">
        <f t="shared" si="23"/>
        <v>1</v>
      </c>
      <c r="J730" s="113"/>
      <c r="K730" s="74">
        <v>21</v>
      </c>
      <c r="P730" s="115"/>
    </row>
    <row r="731" spans="1:19" ht="21.75" customHeight="1" x14ac:dyDescent="0.25">
      <c r="A731" t="s">
        <v>3705</v>
      </c>
      <c r="B731" t="s">
        <v>3706</v>
      </c>
      <c r="C731">
        <v>1958</v>
      </c>
      <c r="D731" t="s">
        <v>0</v>
      </c>
      <c r="E731" s="18" t="s">
        <v>3794</v>
      </c>
      <c r="F731" s="52" t="s">
        <v>21</v>
      </c>
      <c r="G731" s="71">
        <f t="shared" si="22"/>
        <v>21</v>
      </c>
      <c r="H731" s="71">
        <f t="shared" si="23"/>
        <v>1</v>
      </c>
      <c r="R731" s="111">
        <v>21</v>
      </c>
    </row>
    <row r="732" spans="1:19" ht="21.75" customHeight="1" x14ac:dyDescent="0.25">
      <c r="A732" s="3" t="s">
        <v>3862</v>
      </c>
      <c r="B732" s="3" t="s">
        <v>134</v>
      </c>
      <c r="C732" s="28">
        <v>1987</v>
      </c>
      <c r="D732" s="28" t="s">
        <v>0</v>
      </c>
      <c r="E732" s="18" t="s">
        <v>58</v>
      </c>
      <c r="F732" s="52" t="s">
        <v>9</v>
      </c>
      <c r="G732" s="71">
        <f t="shared" si="22"/>
        <v>21</v>
      </c>
      <c r="H732" s="71">
        <f t="shared" si="23"/>
        <v>1</v>
      </c>
      <c r="S732" s="81">
        <v>21</v>
      </c>
    </row>
    <row r="733" spans="1:19" ht="21.75" customHeight="1" x14ac:dyDescent="0.25">
      <c r="A733" s="3" t="s">
        <v>2865</v>
      </c>
      <c r="B733" s="3" t="s">
        <v>2648</v>
      </c>
      <c r="C733" s="28">
        <v>1974</v>
      </c>
      <c r="D733" s="28" t="s">
        <v>1</v>
      </c>
      <c r="E733" s="18" t="s">
        <v>2866</v>
      </c>
      <c r="F733" s="52" t="s">
        <v>13</v>
      </c>
      <c r="G733" s="71">
        <f t="shared" si="22"/>
        <v>21</v>
      </c>
      <c r="H733" s="71">
        <f t="shared" si="23"/>
        <v>1</v>
      </c>
      <c r="M733" s="75">
        <v>21</v>
      </c>
    </row>
    <row r="734" spans="1:19" ht="21.75" customHeight="1" x14ac:dyDescent="0.25">
      <c r="A734" s="4" t="s">
        <v>1484</v>
      </c>
      <c r="B734" s="4" t="s">
        <v>85</v>
      </c>
      <c r="C734" s="33">
        <v>1966</v>
      </c>
      <c r="D734" s="34" t="s">
        <v>0</v>
      </c>
      <c r="E734" s="35" t="s">
        <v>3094</v>
      </c>
      <c r="F734" s="54" t="s">
        <v>15</v>
      </c>
      <c r="G734" s="71">
        <f t="shared" si="22"/>
        <v>21</v>
      </c>
      <c r="H734" s="71">
        <f t="shared" si="23"/>
        <v>1</v>
      </c>
      <c r="I734" s="116"/>
      <c r="J734" s="117"/>
      <c r="N734" s="138">
        <v>21</v>
      </c>
    </row>
    <row r="735" spans="1:19" ht="21.75" customHeight="1" x14ac:dyDescent="0.25">
      <c r="A735" t="s">
        <v>3694</v>
      </c>
      <c r="B735" t="s">
        <v>77</v>
      </c>
      <c r="C735">
        <v>1969</v>
      </c>
      <c r="D735" t="s">
        <v>0</v>
      </c>
      <c r="E735" s="18" t="s">
        <v>3791</v>
      </c>
      <c r="F735" s="52" t="s">
        <v>11</v>
      </c>
      <c r="G735" s="71">
        <f t="shared" si="22"/>
        <v>21</v>
      </c>
      <c r="H735" s="71">
        <f t="shared" si="23"/>
        <v>1</v>
      </c>
      <c r="R735" s="111">
        <v>21</v>
      </c>
    </row>
    <row r="736" spans="1:19" ht="21.75" customHeight="1" x14ac:dyDescent="0.25">
      <c r="A736" s="3" t="s">
        <v>2191</v>
      </c>
      <c r="B736" s="3" t="s">
        <v>116</v>
      </c>
      <c r="C736" s="28">
        <v>1983</v>
      </c>
      <c r="D736" s="28" t="s">
        <v>0</v>
      </c>
      <c r="E736" s="20" t="s">
        <v>2192</v>
      </c>
      <c r="F736" s="52" t="s">
        <v>9</v>
      </c>
      <c r="G736" s="71">
        <f t="shared" si="22"/>
        <v>21</v>
      </c>
      <c r="H736" s="71">
        <f t="shared" si="23"/>
        <v>1</v>
      </c>
      <c r="K736" s="80"/>
      <c r="L736" s="136">
        <v>21</v>
      </c>
    </row>
    <row r="737" spans="1:19" ht="21.75" customHeight="1" x14ac:dyDescent="0.25">
      <c r="A737" s="4" t="s">
        <v>1054</v>
      </c>
      <c r="B737" s="4" t="s">
        <v>88</v>
      </c>
      <c r="C737" s="33">
        <v>1987</v>
      </c>
      <c r="D737" s="34" t="s">
        <v>0</v>
      </c>
      <c r="E737" s="35" t="s">
        <v>1334</v>
      </c>
      <c r="F737" s="55" t="s">
        <v>9</v>
      </c>
      <c r="G737" s="71">
        <f t="shared" si="22"/>
        <v>21</v>
      </c>
      <c r="H737" s="71">
        <f t="shared" si="23"/>
        <v>1</v>
      </c>
      <c r="I737" s="116">
        <v>21</v>
      </c>
      <c r="J737" s="120"/>
    </row>
    <row r="738" spans="1:19" ht="21.75" customHeight="1" x14ac:dyDescent="0.25">
      <c r="A738" s="6" t="s">
        <v>506</v>
      </c>
      <c r="B738" s="6" t="s">
        <v>88</v>
      </c>
      <c r="C738" s="31">
        <v>1969</v>
      </c>
      <c r="D738" s="31" t="s">
        <v>0</v>
      </c>
      <c r="E738" s="20" t="s">
        <v>1318</v>
      </c>
      <c r="F738" s="53" t="s">
        <v>11</v>
      </c>
      <c r="G738" s="71">
        <f t="shared" si="22"/>
        <v>21</v>
      </c>
      <c r="H738" s="71">
        <f t="shared" si="23"/>
        <v>1</v>
      </c>
      <c r="I738" s="108">
        <v>21</v>
      </c>
      <c r="J738" s="113"/>
    </row>
    <row r="739" spans="1:19" ht="21.75" customHeight="1" x14ac:dyDescent="0.25">
      <c r="A739" s="3" t="s">
        <v>3847</v>
      </c>
      <c r="B739" s="3" t="s">
        <v>81</v>
      </c>
      <c r="C739" s="28">
        <v>1974</v>
      </c>
      <c r="D739" s="28" t="s">
        <v>0</v>
      </c>
      <c r="E739" s="18" t="s">
        <v>3844</v>
      </c>
      <c r="F739" s="52" t="s">
        <v>10</v>
      </c>
      <c r="G739" s="71">
        <f t="shared" si="22"/>
        <v>21</v>
      </c>
      <c r="H739" s="71">
        <f t="shared" si="23"/>
        <v>1</v>
      </c>
      <c r="S739" s="81">
        <v>21</v>
      </c>
    </row>
    <row r="740" spans="1:19" ht="21.75" customHeight="1" x14ac:dyDescent="0.25">
      <c r="A740" s="1" t="s">
        <v>2335</v>
      </c>
      <c r="B740" s="1" t="s">
        <v>248</v>
      </c>
      <c r="C740" s="31">
        <v>1965</v>
      </c>
      <c r="D740" s="31" t="s">
        <v>1</v>
      </c>
      <c r="E740" s="20" t="s">
        <v>40</v>
      </c>
      <c r="F740" s="52" t="s">
        <v>22</v>
      </c>
      <c r="G740" s="71">
        <f t="shared" si="22"/>
        <v>21</v>
      </c>
      <c r="H740" s="71">
        <f t="shared" si="23"/>
        <v>1</v>
      </c>
      <c r="L740" s="136">
        <v>21</v>
      </c>
      <c r="N740" s="141"/>
    </row>
    <row r="741" spans="1:19" ht="21.75" customHeight="1" x14ac:dyDescent="0.25">
      <c r="A741" t="s">
        <v>3733</v>
      </c>
      <c r="B741" t="s">
        <v>248</v>
      </c>
      <c r="C741">
        <v>1978</v>
      </c>
      <c r="D741" t="s">
        <v>1</v>
      </c>
      <c r="E741" s="18" t="s">
        <v>3809</v>
      </c>
      <c r="F741" s="52" t="s">
        <v>17</v>
      </c>
      <c r="G741" s="71">
        <f t="shared" si="22"/>
        <v>21</v>
      </c>
      <c r="H741" s="71">
        <f t="shared" si="23"/>
        <v>1</v>
      </c>
      <c r="R741" s="111">
        <v>21</v>
      </c>
    </row>
    <row r="742" spans="1:19" ht="21.75" customHeight="1" x14ac:dyDescent="0.25">
      <c r="A742" s="6" t="s">
        <v>512</v>
      </c>
      <c r="B742" s="6" t="s">
        <v>273</v>
      </c>
      <c r="C742" s="31">
        <v>1978</v>
      </c>
      <c r="D742" s="31" t="s">
        <v>0</v>
      </c>
      <c r="E742" s="20" t="s">
        <v>48</v>
      </c>
      <c r="F742" s="53" t="s">
        <v>12</v>
      </c>
      <c r="G742" s="71">
        <f t="shared" si="22"/>
        <v>21</v>
      </c>
      <c r="H742" s="71">
        <f t="shared" si="23"/>
        <v>2</v>
      </c>
      <c r="I742" s="108">
        <v>5</v>
      </c>
      <c r="J742" s="113">
        <v>16</v>
      </c>
    </row>
    <row r="743" spans="1:19" ht="21.75" customHeight="1" x14ac:dyDescent="0.25">
      <c r="A743" s="6" t="s">
        <v>3128</v>
      </c>
      <c r="B743" s="6" t="s">
        <v>3129</v>
      </c>
      <c r="C743" s="31">
        <v>1977</v>
      </c>
      <c r="D743" s="31" t="s">
        <v>1</v>
      </c>
      <c r="E743" s="103" t="s">
        <v>1255</v>
      </c>
      <c r="F743" s="53" t="s">
        <v>13</v>
      </c>
      <c r="G743" s="71">
        <f t="shared" si="22"/>
        <v>21</v>
      </c>
      <c r="H743" s="71">
        <f t="shared" si="23"/>
        <v>1</v>
      </c>
      <c r="J743" s="113"/>
      <c r="N743" s="141">
        <v>21</v>
      </c>
    </row>
    <row r="744" spans="1:19" ht="21.75" customHeight="1" x14ac:dyDescent="0.25">
      <c r="A744" s="7" t="s">
        <v>267</v>
      </c>
      <c r="B744" s="7" t="s">
        <v>268</v>
      </c>
      <c r="C744" s="29">
        <v>1967</v>
      </c>
      <c r="D744" s="30" t="s">
        <v>1</v>
      </c>
      <c r="E744" s="30" t="s">
        <v>1324</v>
      </c>
      <c r="F744" s="54" t="s">
        <v>22</v>
      </c>
      <c r="G744" s="71">
        <f t="shared" si="22"/>
        <v>21</v>
      </c>
      <c r="H744" s="71">
        <f t="shared" si="23"/>
        <v>1</v>
      </c>
      <c r="I744" s="118">
        <v>21</v>
      </c>
      <c r="J744" s="121"/>
    </row>
    <row r="745" spans="1:19" ht="21.75" customHeight="1" x14ac:dyDescent="0.25">
      <c r="A745" s="3" t="s">
        <v>1947</v>
      </c>
      <c r="B745" s="3" t="s">
        <v>133</v>
      </c>
      <c r="C745" s="28">
        <v>1974</v>
      </c>
      <c r="D745" s="28" t="s">
        <v>0</v>
      </c>
      <c r="E745" s="18" t="s">
        <v>2261</v>
      </c>
      <c r="F745" s="52" t="s">
        <v>10</v>
      </c>
      <c r="G745" s="71">
        <f t="shared" si="22"/>
        <v>21</v>
      </c>
      <c r="H745" s="71">
        <f t="shared" si="23"/>
        <v>1</v>
      </c>
      <c r="L745" s="136">
        <v>21</v>
      </c>
    </row>
    <row r="746" spans="1:19" ht="21.75" customHeight="1" x14ac:dyDescent="0.25">
      <c r="A746" s="6" t="s">
        <v>1501</v>
      </c>
      <c r="B746" s="6" t="s">
        <v>133</v>
      </c>
      <c r="C746" s="31">
        <v>1950</v>
      </c>
      <c r="D746" s="31" t="s">
        <v>0</v>
      </c>
      <c r="E746" s="20" t="s">
        <v>1502</v>
      </c>
      <c r="F746" s="53" t="s">
        <v>19</v>
      </c>
      <c r="G746" s="71">
        <f t="shared" si="22"/>
        <v>21</v>
      </c>
      <c r="H746" s="71">
        <f t="shared" si="23"/>
        <v>1</v>
      </c>
      <c r="J746" s="113">
        <v>21</v>
      </c>
    </row>
    <row r="747" spans="1:19" ht="21.75" customHeight="1" x14ac:dyDescent="0.25">
      <c r="A747" s="3" t="s">
        <v>2818</v>
      </c>
      <c r="B747" s="3" t="s">
        <v>120</v>
      </c>
      <c r="C747" s="31">
        <v>1961</v>
      </c>
      <c r="D747" s="31" t="s">
        <v>0</v>
      </c>
      <c r="E747" s="20" t="s">
        <v>2819</v>
      </c>
      <c r="F747" s="52" t="s">
        <v>21</v>
      </c>
      <c r="G747" s="71">
        <f t="shared" si="22"/>
        <v>21</v>
      </c>
      <c r="H747" s="71">
        <f t="shared" si="23"/>
        <v>1</v>
      </c>
      <c r="M747" s="75">
        <v>21</v>
      </c>
    </row>
    <row r="748" spans="1:19" ht="21.75" customHeight="1" x14ac:dyDescent="0.25">
      <c r="A748" t="s">
        <v>3732</v>
      </c>
      <c r="B748" t="s">
        <v>1646</v>
      </c>
      <c r="C748">
        <v>1974</v>
      </c>
      <c r="D748" t="s">
        <v>1</v>
      </c>
      <c r="E748" s="18" t="s">
        <v>3791</v>
      </c>
      <c r="F748" s="52" t="s">
        <v>13</v>
      </c>
      <c r="G748" s="71">
        <f t="shared" si="22"/>
        <v>21</v>
      </c>
      <c r="H748" s="71">
        <f t="shared" si="23"/>
        <v>1</v>
      </c>
      <c r="R748" s="111">
        <v>21</v>
      </c>
    </row>
    <row r="749" spans="1:19" ht="21.75" customHeight="1" x14ac:dyDescent="0.25">
      <c r="A749" s="6" t="s">
        <v>534</v>
      </c>
      <c r="B749" s="6" t="s">
        <v>77</v>
      </c>
      <c r="C749" s="36">
        <v>1975</v>
      </c>
      <c r="D749" s="36" t="s">
        <v>0</v>
      </c>
      <c r="E749" s="36" t="s">
        <v>36</v>
      </c>
      <c r="F749" s="54" t="s">
        <v>10</v>
      </c>
      <c r="G749" s="71">
        <f t="shared" si="22"/>
        <v>21</v>
      </c>
      <c r="H749" s="71">
        <f t="shared" si="23"/>
        <v>1</v>
      </c>
      <c r="I749" s="108">
        <v>21</v>
      </c>
      <c r="J749" s="113"/>
      <c r="P749" s="115"/>
    </row>
    <row r="750" spans="1:19" ht="21.75" customHeight="1" x14ac:dyDescent="0.25">
      <c r="A750" s="3" t="s">
        <v>861</v>
      </c>
      <c r="B750" s="3" t="s">
        <v>88</v>
      </c>
      <c r="C750" s="28">
        <v>1979</v>
      </c>
      <c r="D750" s="28" t="s">
        <v>0</v>
      </c>
      <c r="E750" s="18" t="s">
        <v>647</v>
      </c>
      <c r="F750" s="52" t="s">
        <v>12</v>
      </c>
      <c r="G750" s="71">
        <f t="shared" si="22"/>
        <v>21</v>
      </c>
      <c r="H750" s="71">
        <f t="shared" si="23"/>
        <v>1</v>
      </c>
      <c r="S750" s="81">
        <v>21</v>
      </c>
    </row>
    <row r="751" spans="1:19" ht="21.75" customHeight="1" x14ac:dyDescent="0.25">
      <c r="A751" s="3" t="s">
        <v>307</v>
      </c>
      <c r="B751" s="3" t="s">
        <v>146</v>
      </c>
      <c r="C751" s="28">
        <v>1982</v>
      </c>
      <c r="D751" s="28" t="s">
        <v>0</v>
      </c>
      <c r="E751" s="18" t="s">
        <v>1415</v>
      </c>
      <c r="F751" s="52" t="s">
        <v>12</v>
      </c>
      <c r="G751" s="71">
        <f t="shared" si="22"/>
        <v>21</v>
      </c>
      <c r="H751" s="71">
        <f t="shared" si="23"/>
        <v>1</v>
      </c>
      <c r="J751" s="109">
        <v>21</v>
      </c>
    </row>
    <row r="752" spans="1:19" ht="21.75" customHeight="1" x14ac:dyDescent="0.25">
      <c r="A752" s="7" t="s">
        <v>766</v>
      </c>
      <c r="B752" s="7" t="s">
        <v>81</v>
      </c>
      <c r="C752" s="29">
        <v>1988</v>
      </c>
      <c r="D752" s="30" t="s">
        <v>0</v>
      </c>
      <c r="E752" s="42" t="s">
        <v>630</v>
      </c>
      <c r="F752" s="54" t="s">
        <v>20</v>
      </c>
      <c r="G752" s="71">
        <f t="shared" si="22"/>
        <v>21</v>
      </c>
      <c r="H752" s="71">
        <f t="shared" si="23"/>
        <v>1</v>
      </c>
      <c r="J752" s="113"/>
      <c r="N752" s="138">
        <v>21</v>
      </c>
    </row>
    <row r="753" spans="1:19" ht="21.75" customHeight="1" x14ac:dyDescent="0.25">
      <c r="A753" s="4" t="s">
        <v>3091</v>
      </c>
      <c r="B753" s="4" t="s">
        <v>75</v>
      </c>
      <c r="C753" s="33">
        <v>1977</v>
      </c>
      <c r="D753" s="34" t="s">
        <v>0</v>
      </c>
      <c r="E753" s="35" t="s">
        <v>630</v>
      </c>
      <c r="F753" s="54" t="s">
        <v>10</v>
      </c>
      <c r="G753" s="71">
        <f t="shared" si="22"/>
        <v>21</v>
      </c>
      <c r="H753" s="71">
        <f t="shared" si="23"/>
        <v>1</v>
      </c>
      <c r="I753" s="116"/>
      <c r="J753" s="117"/>
      <c r="N753" s="138">
        <v>21</v>
      </c>
    </row>
    <row r="754" spans="1:19" ht="21.75" customHeight="1" x14ac:dyDescent="0.25">
      <c r="A754" s="3" t="s">
        <v>308</v>
      </c>
      <c r="B754" s="3" t="s">
        <v>309</v>
      </c>
      <c r="C754" s="31">
        <v>1967</v>
      </c>
      <c r="D754" s="31" t="s">
        <v>0</v>
      </c>
      <c r="E754" s="20" t="s">
        <v>1224</v>
      </c>
      <c r="F754" s="52" t="s">
        <v>15</v>
      </c>
      <c r="G754" s="71">
        <f t="shared" si="22"/>
        <v>21</v>
      </c>
      <c r="H754" s="71">
        <f t="shared" si="23"/>
        <v>1</v>
      </c>
      <c r="I754" s="108">
        <v>21</v>
      </c>
      <c r="N754" s="141"/>
      <c r="P754" s="115"/>
    </row>
    <row r="755" spans="1:19" ht="21.75" customHeight="1" x14ac:dyDescent="0.25">
      <c r="A755" s="7" t="s">
        <v>2207</v>
      </c>
      <c r="B755" s="7" t="s">
        <v>546</v>
      </c>
      <c r="C755" s="29">
        <v>1960</v>
      </c>
      <c r="D755" s="30" t="s">
        <v>0</v>
      </c>
      <c r="E755" s="42" t="s">
        <v>1214</v>
      </c>
      <c r="F755" s="54" t="s">
        <v>21</v>
      </c>
      <c r="G755" s="71">
        <f t="shared" si="22"/>
        <v>21</v>
      </c>
      <c r="H755" s="71">
        <f t="shared" si="23"/>
        <v>1</v>
      </c>
      <c r="J755" s="113"/>
      <c r="K755" s="80"/>
      <c r="L755" s="136">
        <v>21</v>
      </c>
    </row>
    <row r="756" spans="1:19" ht="21.75" customHeight="1" x14ac:dyDescent="0.25">
      <c r="A756" s="3" t="s">
        <v>2881</v>
      </c>
      <c r="B756" s="3" t="s">
        <v>2882</v>
      </c>
      <c r="C756" s="28">
        <v>1963</v>
      </c>
      <c r="D756" s="28" t="s">
        <v>1</v>
      </c>
      <c r="E756" s="18" t="s">
        <v>2883</v>
      </c>
      <c r="F756" s="52" t="s">
        <v>22</v>
      </c>
      <c r="G756" s="71">
        <f t="shared" si="22"/>
        <v>21</v>
      </c>
      <c r="H756" s="71">
        <f t="shared" si="23"/>
        <v>1</v>
      </c>
      <c r="M756" s="75">
        <v>21</v>
      </c>
    </row>
    <row r="757" spans="1:19" ht="21.75" customHeight="1" x14ac:dyDescent="0.25">
      <c r="A757" s="3" t="s">
        <v>1085</v>
      </c>
      <c r="B757" s="3" t="s">
        <v>1086</v>
      </c>
      <c r="C757" s="31">
        <v>1993</v>
      </c>
      <c r="D757" s="31" t="s">
        <v>0</v>
      </c>
      <c r="E757" s="20" t="s">
        <v>40</v>
      </c>
      <c r="F757" s="52" t="s">
        <v>8</v>
      </c>
      <c r="G757" s="71">
        <f t="shared" si="22"/>
        <v>21</v>
      </c>
      <c r="H757" s="71">
        <f t="shared" si="23"/>
        <v>1</v>
      </c>
      <c r="I757" s="108">
        <v>21</v>
      </c>
    </row>
    <row r="758" spans="1:19" ht="21.75" customHeight="1" x14ac:dyDescent="0.25">
      <c r="A758" t="s">
        <v>3720</v>
      </c>
      <c r="B758" t="s">
        <v>361</v>
      </c>
      <c r="C758">
        <v>1948</v>
      </c>
      <c r="D758" t="s">
        <v>0</v>
      </c>
      <c r="E758" s="18" t="s">
        <v>835</v>
      </c>
      <c r="F758" s="52" t="s">
        <v>19</v>
      </c>
      <c r="G758" s="71">
        <f t="shared" si="22"/>
        <v>21</v>
      </c>
      <c r="H758" s="71">
        <f t="shared" si="23"/>
        <v>1</v>
      </c>
      <c r="R758" s="111">
        <v>21</v>
      </c>
    </row>
    <row r="759" spans="1:19" ht="21.75" customHeight="1" x14ac:dyDescent="0.25">
      <c r="A759" s="3" t="s">
        <v>2457</v>
      </c>
      <c r="B759" s="3" t="s">
        <v>135</v>
      </c>
      <c r="C759" s="28">
        <v>1960</v>
      </c>
      <c r="D759" s="28" t="s">
        <v>0</v>
      </c>
      <c r="E759" s="18" t="s">
        <v>2431</v>
      </c>
      <c r="F759" s="52" t="s">
        <v>21</v>
      </c>
      <c r="G759" s="71">
        <f t="shared" si="22"/>
        <v>21</v>
      </c>
      <c r="H759" s="71">
        <f t="shared" si="23"/>
        <v>1</v>
      </c>
      <c r="M759" s="75">
        <v>21</v>
      </c>
    </row>
    <row r="760" spans="1:19" ht="21.75" customHeight="1" x14ac:dyDescent="0.25">
      <c r="A760" s="3" t="s">
        <v>2715</v>
      </c>
      <c r="B760" s="3" t="s">
        <v>88</v>
      </c>
      <c r="C760" s="80">
        <v>1968</v>
      </c>
      <c r="D760" s="28" t="s">
        <v>0</v>
      </c>
      <c r="E760" s="18" t="s">
        <v>2716</v>
      </c>
      <c r="F760" s="132" t="s">
        <v>11</v>
      </c>
      <c r="G760" s="71">
        <f t="shared" si="22"/>
        <v>21</v>
      </c>
      <c r="H760" s="71">
        <f t="shared" si="23"/>
        <v>1</v>
      </c>
      <c r="M760" s="75">
        <v>21</v>
      </c>
    </row>
    <row r="761" spans="1:19" ht="21.75" customHeight="1" x14ac:dyDescent="0.25">
      <c r="A761" s="21" t="s">
        <v>336</v>
      </c>
      <c r="B761" s="21" t="s">
        <v>134</v>
      </c>
      <c r="C761" s="20">
        <v>1979</v>
      </c>
      <c r="D761" s="20" t="s">
        <v>0</v>
      </c>
      <c r="E761" s="20" t="s">
        <v>1315</v>
      </c>
      <c r="F761" s="53" t="s">
        <v>12</v>
      </c>
      <c r="G761" s="71">
        <f t="shared" si="22"/>
        <v>21</v>
      </c>
      <c r="H761" s="71">
        <f t="shared" si="23"/>
        <v>1</v>
      </c>
      <c r="I761" s="108">
        <v>21</v>
      </c>
      <c r="J761" s="114"/>
    </row>
    <row r="762" spans="1:19" ht="21.75" customHeight="1" x14ac:dyDescent="0.25">
      <c r="A762" s="3" t="s">
        <v>2238</v>
      </c>
      <c r="B762" s="3" t="s">
        <v>88</v>
      </c>
      <c r="C762" s="28">
        <v>1969</v>
      </c>
      <c r="D762" s="28" t="s">
        <v>0</v>
      </c>
      <c r="E762" s="18" t="s">
        <v>1516</v>
      </c>
      <c r="F762" s="52" t="s">
        <v>11</v>
      </c>
      <c r="G762" s="71">
        <f t="shared" si="22"/>
        <v>21</v>
      </c>
      <c r="H762" s="71">
        <f t="shared" si="23"/>
        <v>1</v>
      </c>
      <c r="M762" s="75">
        <v>21</v>
      </c>
    </row>
    <row r="763" spans="1:19" ht="21.75" customHeight="1" x14ac:dyDescent="0.25">
      <c r="A763" s="3" t="s">
        <v>1569</v>
      </c>
      <c r="B763" s="3" t="s">
        <v>471</v>
      </c>
      <c r="C763" s="31">
        <v>1969</v>
      </c>
      <c r="D763" s="31" t="s">
        <v>1</v>
      </c>
      <c r="E763" s="20" t="s">
        <v>1511</v>
      </c>
      <c r="F763" s="52" t="s">
        <v>16</v>
      </c>
      <c r="G763" s="71">
        <f t="shared" si="22"/>
        <v>21</v>
      </c>
      <c r="H763" s="71">
        <f t="shared" si="23"/>
        <v>1</v>
      </c>
      <c r="J763" s="109">
        <v>21</v>
      </c>
    </row>
    <row r="764" spans="1:19" ht="21.75" customHeight="1" x14ac:dyDescent="0.25">
      <c r="A764" s="3" t="s">
        <v>1481</v>
      </c>
      <c r="B764" s="3" t="s">
        <v>232</v>
      </c>
      <c r="C764" s="31">
        <v>1978</v>
      </c>
      <c r="D764" s="31" t="s">
        <v>1</v>
      </c>
      <c r="E764" s="20" t="s">
        <v>1482</v>
      </c>
      <c r="F764" s="52" t="s">
        <v>17</v>
      </c>
      <c r="G764" s="71">
        <f t="shared" si="22"/>
        <v>21</v>
      </c>
      <c r="H764" s="71">
        <f t="shared" si="23"/>
        <v>1</v>
      </c>
      <c r="J764" s="109">
        <v>21</v>
      </c>
    </row>
    <row r="765" spans="1:19" ht="21.75" customHeight="1" x14ac:dyDescent="0.25">
      <c r="A765" s="3" t="s">
        <v>2466</v>
      </c>
      <c r="B765" s="3" t="s">
        <v>88</v>
      </c>
      <c r="C765" s="28">
        <v>1987</v>
      </c>
      <c r="D765" s="28" t="s">
        <v>0</v>
      </c>
      <c r="E765" s="18" t="s">
        <v>2467</v>
      </c>
      <c r="F765" s="52" t="s">
        <v>9</v>
      </c>
      <c r="G765" s="71">
        <f t="shared" si="22"/>
        <v>21</v>
      </c>
      <c r="H765" s="71">
        <f t="shared" si="23"/>
        <v>1</v>
      </c>
      <c r="M765" s="75">
        <v>21</v>
      </c>
    </row>
    <row r="766" spans="1:19" ht="21.75" customHeight="1" x14ac:dyDescent="0.25">
      <c r="A766" s="3" t="s">
        <v>3881</v>
      </c>
      <c r="B766" s="3" t="s">
        <v>275</v>
      </c>
      <c r="C766" s="28">
        <v>1953</v>
      </c>
      <c r="D766" s="28" t="s">
        <v>0</v>
      </c>
      <c r="E766" s="18" t="s">
        <v>40</v>
      </c>
      <c r="F766" s="52" t="s">
        <v>14</v>
      </c>
      <c r="G766" s="71">
        <f t="shared" si="22"/>
        <v>21</v>
      </c>
      <c r="H766" s="71">
        <f t="shared" si="23"/>
        <v>1</v>
      </c>
      <c r="S766" s="81">
        <v>21</v>
      </c>
    </row>
    <row r="767" spans="1:19" ht="21.75" customHeight="1" x14ac:dyDescent="0.25">
      <c r="A767" s="3" t="s">
        <v>346</v>
      </c>
      <c r="B767" s="3" t="s">
        <v>440</v>
      </c>
      <c r="C767" s="28">
        <v>1964</v>
      </c>
      <c r="D767" s="28" t="s">
        <v>1</v>
      </c>
      <c r="E767" s="18" t="s">
        <v>3846</v>
      </c>
      <c r="F767" s="52" t="s">
        <v>22</v>
      </c>
      <c r="G767" s="71">
        <f t="shared" si="22"/>
        <v>21</v>
      </c>
      <c r="H767" s="71">
        <f t="shared" si="23"/>
        <v>1</v>
      </c>
      <c r="S767" s="81">
        <v>21</v>
      </c>
    </row>
    <row r="768" spans="1:19" ht="21.75" customHeight="1" x14ac:dyDescent="0.25">
      <c r="A768" s="3" t="s">
        <v>1983</v>
      </c>
      <c r="B768" s="3" t="s">
        <v>96</v>
      </c>
      <c r="C768" s="31">
        <v>1962</v>
      </c>
      <c r="D768" s="31" t="s">
        <v>0</v>
      </c>
      <c r="E768" s="20" t="s">
        <v>1984</v>
      </c>
      <c r="F768" s="52" t="s">
        <v>21</v>
      </c>
      <c r="G768" s="71">
        <f t="shared" si="22"/>
        <v>21</v>
      </c>
      <c r="H768" s="71">
        <f t="shared" si="23"/>
        <v>1</v>
      </c>
      <c r="K768" s="74">
        <v>21</v>
      </c>
    </row>
    <row r="769" spans="1:20" ht="21.75" customHeight="1" x14ac:dyDescent="0.25">
      <c r="A769" s="3" t="s">
        <v>1916</v>
      </c>
      <c r="B769" s="3" t="s">
        <v>448</v>
      </c>
      <c r="C769" s="31">
        <v>1962</v>
      </c>
      <c r="D769" s="21" t="s">
        <v>0</v>
      </c>
      <c r="E769" s="20" t="s">
        <v>55</v>
      </c>
      <c r="F769" s="52" t="s">
        <v>21</v>
      </c>
      <c r="G769" s="71">
        <f t="shared" si="22"/>
        <v>21</v>
      </c>
      <c r="H769" s="71">
        <f t="shared" si="23"/>
        <v>1</v>
      </c>
      <c r="K769" s="74">
        <v>21</v>
      </c>
    </row>
    <row r="770" spans="1:20" ht="21.75" customHeight="1" x14ac:dyDescent="0.25">
      <c r="A770" s="21" t="s">
        <v>1166</v>
      </c>
      <c r="B770" s="21" t="s">
        <v>1167</v>
      </c>
      <c r="C770" s="31">
        <v>1977</v>
      </c>
      <c r="D770" s="31" t="s">
        <v>1</v>
      </c>
      <c r="E770" s="20" t="s">
        <v>1374</v>
      </c>
      <c r="F770" s="53" t="s">
        <v>13</v>
      </c>
      <c r="G770" s="71">
        <f t="shared" ref="G770:G833" si="24">SUM(I770:U770)</f>
        <v>21</v>
      </c>
      <c r="H770" s="71">
        <f t="shared" si="23"/>
        <v>1</v>
      </c>
      <c r="I770" s="108">
        <v>21</v>
      </c>
      <c r="J770" s="113"/>
      <c r="N770" s="141"/>
    </row>
    <row r="771" spans="1:20" ht="21.75" customHeight="1" x14ac:dyDescent="0.25">
      <c r="A771" s="6" t="s">
        <v>957</v>
      </c>
      <c r="B771" s="6" t="s">
        <v>448</v>
      </c>
      <c r="C771" s="29">
        <v>1954</v>
      </c>
      <c r="D771" s="30" t="s">
        <v>0</v>
      </c>
      <c r="E771" s="23" t="s">
        <v>779</v>
      </c>
      <c r="F771" s="53" t="s">
        <v>14</v>
      </c>
      <c r="G771" s="71">
        <f t="shared" si="24"/>
        <v>21</v>
      </c>
      <c r="H771" s="71">
        <f t="shared" ref="H771:H834" si="25">COUNT(I771:T771)</f>
        <v>1</v>
      </c>
      <c r="I771" s="108">
        <v>21</v>
      </c>
      <c r="J771" s="113"/>
      <c r="N771" s="139"/>
    </row>
    <row r="772" spans="1:20" ht="21.75" customHeight="1" x14ac:dyDescent="0.25">
      <c r="A772" s="3" t="s">
        <v>2449</v>
      </c>
      <c r="B772" s="3" t="s">
        <v>81</v>
      </c>
      <c r="C772" s="31">
        <v>1989</v>
      </c>
      <c r="D772" s="31" t="s">
        <v>0</v>
      </c>
      <c r="E772" s="18" t="s">
        <v>1345</v>
      </c>
      <c r="F772" s="52" t="s">
        <v>20</v>
      </c>
      <c r="G772" s="71">
        <f t="shared" si="24"/>
        <v>21</v>
      </c>
      <c r="H772" s="71">
        <f t="shared" si="25"/>
        <v>1</v>
      </c>
      <c r="M772" s="75">
        <v>21</v>
      </c>
    </row>
    <row r="773" spans="1:20" ht="21.75" customHeight="1" x14ac:dyDescent="0.25">
      <c r="A773" s="6" t="s">
        <v>582</v>
      </c>
      <c r="B773" s="6" t="s">
        <v>75</v>
      </c>
      <c r="C773" s="31">
        <v>1993</v>
      </c>
      <c r="D773" s="31" t="s">
        <v>0</v>
      </c>
      <c r="E773" s="20" t="s">
        <v>1273</v>
      </c>
      <c r="F773" s="53" t="s">
        <v>8</v>
      </c>
      <c r="G773" s="71">
        <f t="shared" si="24"/>
        <v>21</v>
      </c>
      <c r="H773" s="71">
        <f t="shared" si="25"/>
        <v>1</v>
      </c>
      <c r="I773" s="108">
        <v>21</v>
      </c>
      <c r="J773" s="113"/>
    </row>
    <row r="774" spans="1:20" ht="21.75" customHeight="1" x14ac:dyDescent="0.25">
      <c r="A774" s="6" t="s">
        <v>2806</v>
      </c>
      <c r="B774" s="6" t="s">
        <v>273</v>
      </c>
      <c r="C774" s="31">
        <v>1979</v>
      </c>
      <c r="D774" s="31" t="s">
        <v>0</v>
      </c>
      <c r="E774" s="20" t="s">
        <v>2035</v>
      </c>
      <c r="F774" s="53" t="s">
        <v>12</v>
      </c>
      <c r="G774" s="71">
        <f t="shared" si="24"/>
        <v>21</v>
      </c>
      <c r="H774" s="71">
        <f t="shared" si="25"/>
        <v>1</v>
      </c>
      <c r="J774" s="113"/>
      <c r="M774" s="75">
        <v>21</v>
      </c>
    </row>
    <row r="775" spans="1:20" ht="21.75" customHeight="1" x14ac:dyDescent="0.25">
      <c r="A775" s="3" t="s">
        <v>2231</v>
      </c>
      <c r="B775" s="3" t="s">
        <v>2232</v>
      </c>
      <c r="C775" s="31">
        <v>1968</v>
      </c>
      <c r="D775" s="31" t="s">
        <v>1</v>
      </c>
      <c r="E775" s="20" t="s">
        <v>778</v>
      </c>
      <c r="F775" s="52" t="s">
        <v>16</v>
      </c>
      <c r="G775" s="71">
        <f t="shared" si="24"/>
        <v>21</v>
      </c>
      <c r="H775" s="71">
        <f t="shared" si="25"/>
        <v>1</v>
      </c>
      <c r="K775" s="80"/>
      <c r="L775" s="136">
        <v>21</v>
      </c>
      <c r="P775" s="115"/>
    </row>
    <row r="776" spans="1:20" ht="21.75" customHeight="1" x14ac:dyDescent="0.25">
      <c r="A776" s="3" t="s">
        <v>1882</v>
      </c>
      <c r="B776" s="3" t="s">
        <v>77</v>
      </c>
      <c r="C776" s="31">
        <v>1975</v>
      </c>
      <c r="D776" s="31" t="s">
        <v>0</v>
      </c>
      <c r="E776" s="20" t="s">
        <v>1883</v>
      </c>
      <c r="F776" s="52" t="s">
        <v>10</v>
      </c>
      <c r="G776" s="71">
        <f t="shared" si="24"/>
        <v>21</v>
      </c>
      <c r="H776" s="71">
        <f t="shared" si="25"/>
        <v>1</v>
      </c>
      <c r="K776" s="74">
        <v>21</v>
      </c>
    </row>
    <row r="777" spans="1:20" ht="21.75" customHeight="1" x14ac:dyDescent="0.25">
      <c r="A777" t="s">
        <v>2228</v>
      </c>
      <c r="B777" t="s">
        <v>2227</v>
      </c>
      <c r="C777">
        <v>1967</v>
      </c>
      <c r="D777" t="s">
        <v>1</v>
      </c>
      <c r="F777" s="52" t="s">
        <v>22</v>
      </c>
      <c r="G777" s="71">
        <f t="shared" si="24"/>
        <v>21</v>
      </c>
      <c r="H777" s="71">
        <f t="shared" si="25"/>
        <v>1</v>
      </c>
      <c r="R777" s="111">
        <v>21</v>
      </c>
    </row>
    <row r="778" spans="1:20" ht="21.75" customHeight="1" x14ac:dyDescent="0.25">
      <c r="A778" s="21" t="s">
        <v>363</v>
      </c>
      <c r="B778" s="21" t="s">
        <v>72</v>
      </c>
      <c r="C778" s="20">
        <v>1959</v>
      </c>
      <c r="D778" s="20" t="s">
        <v>0</v>
      </c>
      <c r="E778" s="20" t="s">
        <v>36</v>
      </c>
      <c r="F778" s="53" t="s">
        <v>21</v>
      </c>
      <c r="G778" s="71">
        <f t="shared" si="24"/>
        <v>21</v>
      </c>
      <c r="H778" s="71">
        <f t="shared" si="25"/>
        <v>2</v>
      </c>
      <c r="I778" s="108">
        <v>5</v>
      </c>
      <c r="J778" s="117"/>
      <c r="N778" s="138">
        <v>16</v>
      </c>
      <c r="P778" s="115"/>
    </row>
    <row r="779" spans="1:20" ht="21.75" customHeight="1" x14ac:dyDescent="0.25">
      <c r="A779" s="1" t="s">
        <v>592</v>
      </c>
      <c r="B779" s="1" t="s">
        <v>593</v>
      </c>
      <c r="C779" s="33">
        <v>1962</v>
      </c>
      <c r="D779" s="34" t="s">
        <v>0</v>
      </c>
      <c r="E779" s="35" t="s">
        <v>627</v>
      </c>
      <c r="F779" s="54" t="s">
        <v>21</v>
      </c>
      <c r="G779" s="71">
        <f t="shared" si="24"/>
        <v>21</v>
      </c>
      <c r="H779" s="71">
        <f t="shared" si="25"/>
        <v>1</v>
      </c>
      <c r="I779" s="116">
        <v>21</v>
      </c>
      <c r="J779" s="117"/>
    </row>
    <row r="780" spans="1:20" ht="21.75" customHeight="1" x14ac:dyDescent="0.25">
      <c r="A780" s="3" t="s">
        <v>2401</v>
      </c>
      <c r="B780" s="3" t="s">
        <v>88</v>
      </c>
      <c r="C780" s="28">
        <v>1981</v>
      </c>
      <c r="D780" s="28" t="s">
        <v>0</v>
      </c>
      <c r="E780" s="18" t="s">
        <v>2402</v>
      </c>
      <c r="F780" s="52" t="s">
        <v>12</v>
      </c>
      <c r="G780" s="71">
        <f t="shared" si="24"/>
        <v>21</v>
      </c>
      <c r="H780" s="71">
        <f t="shared" si="25"/>
        <v>1</v>
      </c>
      <c r="M780" s="75">
        <v>21</v>
      </c>
    </row>
    <row r="781" spans="1:20" ht="21.75" customHeight="1" x14ac:dyDescent="0.25">
      <c r="A781" s="3" t="s">
        <v>2181</v>
      </c>
      <c r="B781" s="3" t="s">
        <v>230</v>
      </c>
      <c r="C781" s="28">
        <v>1981</v>
      </c>
      <c r="D781" s="28" t="s">
        <v>0</v>
      </c>
      <c r="E781" s="18" t="s">
        <v>1328</v>
      </c>
      <c r="F781" s="52" t="s">
        <v>12</v>
      </c>
      <c r="G781" s="71">
        <f t="shared" si="24"/>
        <v>21</v>
      </c>
      <c r="H781" s="71">
        <f t="shared" si="25"/>
        <v>1</v>
      </c>
      <c r="K781" s="80"/>
      <c r="L781" s="136">
        <v>21</v>
      </c>
    </row>
    <row r="782" spans="1:20" ht="21.75" customHeight="1" x14ac:dyDescent="0.25">
      <c r="A782" s="9" t="s">
        <v>1066</v>
      </c>
      <c r="B782" s="9" t="s">
        <v>1067</v>
      </c>
      <c r="C782" s="32">
        <v>1962</v>
      </c>
      <c r="D782" s="32" t="s">
        <v>1</v>
      </c>
      <c r="E782" s="23" t="s">
        <v>865</v>
      </c>
      <c r="F782" s="133" t="s">
        <v>18</v>
      </c>
      <c r="G782" s="71">
        <f t="shared" si="24"/>
        <v>21</v>
      </c>
      <c r="H782" s="71">
        <f t="shared" si="25"/>
        <v>1</v>
      </c>
      <c r="I782" s="108">
        <v>21</v>
      </c>
      <c r="J782" s="114"/>
    </row>
    <row r="783" spans="1:20" ht="21.75" customHeight="1" x14ac:dyDescent="0.25">
      <c r="A783" s="21" t="s">
        <v>604</v>
      </c>
      <c r="B783" s="21" t="s">
        <v>141</v>
      </c>
      <c r="C783" s="20">
        <v>1973</v>
      </c>
      <c r="D783" s="20" t="s">
        <v>1</v>
      </c>
      <c r="E783" s="20" t="s">
        <v>761</v>
      </c>
      <c r="F783" s="53" t="s">
        <v>13</v>
      </c>
      <c r="G783" s="71">
        <f t="shared" si="24"/>
        <v>21</v>
      </c>
      <c r="H783" s="71">
        <f t="shared" si="25"/>
        <v>2</v>
      </c>
      <c r="I783" s="108">
        <v>10</v>
      </c>
      <c r="J783" s="113"/>
      <c r="P783" s="115"/>
      <c r="T783" s="112">
        <v>11</v>
      </c>
    </row>
    <row r="784" spans="1:20" ht="21.75" customHeight="1" x14ac:dyDescent="0.25">
      <c r="A784" s="6" t="s">
        <v>605</v>
      </c>
      <c r="B784" s="6" t="s">
        <v>1950</v>
      </c>
      <c r="C784" s="31">
        <v>1968</v>
      </c>
      <c r="D784" s="31" t="s">
        <v>1</v>
      </c>
      <c r="E784" s="20" t="s">
        <v>1951</v>
      </c>
      <c r="F784" s="53" t="s">
        <v>16</v>
      </c>
      <c r="G784" s="71">
        <f t="shared" si="24"/>
        <v>21</v>
      </c>
      <c r="H784" s="71">
        <f t="shared" si="25"/>
        <v>1</v>
      </c>
      <c r="J784" s="113"/>
      <c r="K784" s="74">
        <v>21</v>
      </c>
    </row>
    <row r="785" spans="1:19" ht="21.75" customHeight="1" x14ac:dyDescent="0.25">
      <c r="A785" t="s">
        <v>3596</v>
      </c>
      <c r="B785" t="s">
        <v>371</v>
      </c>
      <c r="C785">
        <v>1983</v>
      </c>
      <c r="D785" t="s">
        <v>0</v>
      </c>
      <c r="E785" s="18" t="s">
        <v>3760</v>
      </c>
      <c r="F785" s="52" t="s">
        <v>9</v>
      </c>
      <c r="G785" s="71">
        <f t="shared" si="24"/>
        <v>21</v>
      </c>
      <c r="H785" s="71">
        <f t="shared" si="25"/>
        <v>1</v>
      </c>
      <c r="R785" s="111">
        <v>21</v>
      </c>
    </row>
    <row r="786" spans="1:19" ht="21.75" customHeight="1" x14ac:dyDescent="0.25">
      <c r="A786" s="3" t="s">
        <v>876</v>
      </c>
      <c r="B786" s="3" t="s">
        <v>422</v>
      </c>
      <c r="C786" s="28">
        <v>1971</v>
      </c>
      <c r="D786" s="28" t="s">
        <v>1</v>
      </c>
      <c r="E786" s="18" t="s">
        <v>57</v>
      </c>
      <c r="F786" s="52" t="s">
        <v>16</v>
      </c>
      <c r="G786" s="71">
        <f t="shared" si="24"/>
        <v>21</v>
      </c>
      <c r="H786" s="71">
        <f t="shared" si="25"/>
        <v>1</v>
      </c>
      <c r="S786" s="81">
        <v>21</v>
      </c>
    </row>
    <row r="787" spans="1:19" ht="21.75" customHeight="1" x14ac:dyDescent="0.25">
      <c r="A787" s="3" t="s">
        <v>3125</v>
      </c>
      <c r="B787" s="3" t="s">
        <v>112</v>
      </c>
      <c r="C787" s="28">
        <v>1971</v>
      </c>
      <c r="D787" s="28" t="s">
        <v>1</v>
      </c>
      <c r="E787" s="18" t="s">
        <v>3126</v>
      </c>
      <c r="F787" s="52" t="s">
        <v>16</v>
      </c>
      <c r="G787" s="71">
        <f t="shared" si="24"/>
        <v>21</v>
      </c>
      <c r="H787" s="71">
        <f t="shared" si="25"/>
        <v>1</v>
      </c>
      <c r="N787" s="138">
        <v>21</v>
      </c>
    </row>
    <row r="788" spans="1:19" ht="21.75" customHeight="1" x14ac:dyDescent="0.25">
      <c r="A788" t="s">
        <v>607</v>
      </c>
      <c r="B788" t="s">
        <v>687</v>
      </c>
      <c r="C788">
        <v>1967</v>
      </c>
      <c r="D788" t="s">
        <v>0</v>
      </c>
      <c r="E788" s="18" t="s">
        <v>3786</v>
      </c>
      <c r="F788" s="52" t="s">
        <v>15</v>
      </c>
      <c r="G788" s="71">
        <f t="shared" si="24"/>
        <v>21</v>
      </c>
      <c r="H788" s="71">
        <f t="shared" si="25"/>
        <v>1</v>
      </c>
      <c r="R788" s="111">
        <v>21</v>
      </c>
    </row>
    <row r="789" spans="1:19" ht="21.75" customHeight="1" x14ac:dyDescent="0.25">
      <c r="A789" s="21" t="s">
        <v>917</v>
      </c>
      <c r="B789" s="21" t="s">
        <v>918</v>
      </c>
      <c r="C789" s="20">
        <v>1980</v>
      </c>
      <c r="D789" s="20" t="s">
        <v>0</v>
      </c>
      <c r="E789" s="20" t="s">
        <v>1233</v>
      </c>
      <c r="F789" s="53" t="s">
        <v>12</v>
      </c>
      <c r="G789" s="71">
        <f t="shared" si="24"/>
        <v>21</v>
      </c>
      <c r="H789" s="71">
        <f t="shared" si="25"/>
        <v>1</v>
      </c>
      <c r="I789" s="108">
        <v>21</v>
      </c>
      <c r="J789" s="113"/>
      <c r="P789" s="115"/>
    </row>
    <row r="790" spans="1:19" ht="21.75" customHeight="1" x14ac:dyDescent="0.25">
      <c r="A790" s="1" t="s">
        <v>1880</v>
      </c>
      <c r="B790" s="1" t="s">
        <v>81</v>
      </c>
      <c r="C790" s="31">
        <v>1983</v>
      </c>
      <c r="D790" s="31" t="s">
        <v>0</v>
      </c>
      <c r="E790" s="20" t="s">
        <v>1881</v>
      </c>
      <c r="F790" s="52" t="s">
        <v>9</v>
      </c>
      <c r="G790" s="71">
        <f t="shared" si="24"/>
        <v>21</v>
      </c>
      <c r="H790" s="71">
        <f t="shared" si="25"/>
        <v>1</v>
      </c>
      <c r="K790" s="74">
        <v>21</v>
      </c>
      <c r="S790" s="87"/>
    </row>
    <row r="791" spans="1:19" ht="21.75" customHeight="1" x14ac:dyDescent="0.25">
      <c r="A791" s="6" t="s">
        <v>2800</v>
      </c>
      <c r="B791" s="6" t="s">
        <v>2801</v>
      </c>
      <c r="C791" s="36">
        <v>1972</v>
      </c>
      <c r="D791" s="36" t="s">
        <v>1</v>
      </c>
      <c r="E791" s="36" t="s">
        <v>2802</v>
      </c>
      <c r="F791" s="55" t="s">
        <v>16</v>
      </c>
      <c r="G791" s="71">
        <f t="shared" si="24"/>
        <v>21</v>
      </c>
      <c r="H791" s="71">
        <f t="shared" si="25"/>
        <v>1</v>
      </c>
      <c r="M791" s="75">
        <v>21</v>
      </c>
      <c r="P791" s="115"/>
    </row>
    <row r="792" spans="1:19" ht="21.75" customHeight="1" x14ac:dyDescent="0.25">
      <c r="A792" s="3" t="s">
        <v>1024</v>
      </c>
      <c r="B792" s="3" t="s">
        <v>96</v>
      </c>
      <c r="C792" s="31">
        <v>1955</v>
      </c>
      <c r="D792" s="31" t="s">
        <v>0</v>
      </c>
      <c r="E792" s="20" t="s">
        <v>851</v>
      </c>
      <c r="F792" s="52" t="s">
        <v>14</v>
      </c>
      <c r="G792" s="71">
        <f t="shared" si="24"/>
        <v>20</v>
      </c>
      <c r="H792" s="71">
        <f t="shared" si="25"/>
        <v>1</v>
      </c>
      <c r="I792" s="108">
        <v>20</v>
      </c>
    </row>
    <row r="793" spans="1:19" ht="21.75" customHeight="1" x14ac:dyDescent="0.25">
      <c r="A793" s="4" t="s">
        <v>3156</v>
      </c>
      <c r="B793" s="4" t="s">
        <v>3157</v>
      </c>
      <c r="C793" s="39">
        <v>1987</v>
      </c>
      <c r="D793" s="34" t="s">
        <v>0</v>
      </c>
      <c r="E793" s="35" t="s">
        <v>3243</v>
      </c>
      <c r="F793" s="54" t="s">
        <v>9</v>
      </c>
      <c r="G793" s="71">
        <f t="shared" si="24"/>
        <v>20</v>
      </c>
      <c r="H793" s="71">
        <f t="shared" si="25"/>
        <v>1</v>
      </c>
      <c r="I793" s="116"/>
      <c r="J793" s="117"/>
      <c r="O793" s="77">
        <v>20</v>
      </c>
    </row>
    <row r="794" spans="1:19" ht="21.75" customHeight="1" x14ac:dyDescent="0.25">
      <c r="A794" s="3" t="s">
        <v>3866</v>
      </c>
      <c r="B794" s="3" t="s">
        <v>655</v>
      </c>
      <c r="C794" s="28">
        <v>1983</v>
      </c>
      <c r="D794" s="28" t="s">
        <v>0</v>
      </c>
      <c r="E794" s="18" t="s">
        <v>58</v>
      </c>
      <c r="F794" s="52" t="s">
        <v>9</v>
      </c>
      <c r="G794" s="71">
        <f t="shared" si="24"/>
        <v>20</v>
      </c>
      <c r="H794" s="71">
        <f t="shared" si="25"/>
        <v>1</v>
      </c>
      <c r="S794" s="81">
        <v>20</v>
      </c>
    </row>
    <row r="795" spans="1:19" ht="21.75" customHeight="1" x14ac:dyDescent="0.25">
      <c r="A795" s="3" t="s">
        <v>2104</v>
      </c>
      <c r="B795" s="3" t="s">
        <v>70</v>
      </c>
      <c r="C795" s="28">
        <v>1985</v>
      </c>
      <c r="D795" s="31" t="s">
        <v>0</v>
      </c>
      <c r="E795" s="20" t="s">
        <v>40</v>
      </c>
      <c r="F795" s="52" t="s">
        <v>9</v>
      </c>
      <c r="G795" s="71">
        <f t="shared" si="24"/>
        <v>20</v>
      </c>
      <c r="H795" s="71">
        <f t="shared" si="25"/>
        <v>1</v>
      </c>
      <c r="K795" s="80"/>
      <c r="L795" s="136">
        <v>20</v>
      </c>
    </row>
    <row r="796" spans="1:19" ht="21.75" customHeight="1" x14ac:dyDescent="0.25">
      <c r="A796" s="6" t="s">
        <v>2220</v>
      </c>
      <c r="B796" s="6" t="s">
        <v>155</v>
      </c>
      <c r="C796" s="31">
        <v>1974</v>
      </c>
      <c r="D796" s="31" t="s">
        <v>0</v>
      </c>
      <c r="E796" s="20" t="s">
        <v>57</v>
      </c>
      <c r="F796" s="53" t="s">
        <v>10</v>
      </c>
      <c r="G796" s="71">
        <f t="shared" si="24"/>
        <v>20</v>
      </c>
      <c r="H796" s="71">
        <f t="shared" si="25"/>
        <v>2</v>
      </c>
      <c r="J796" s="113"/>
      <c r="K796" s="80"/>
      <c r="L796" s="136">
        <v>10</v>
      </c>
      <c r="N796" s="138">
        <v>10</v>
      </c>
    </row>
    <row r="797" spans="1:19" ht="21.75" customHeight="1" x14ac:dyDescent="0.25">
      <c r="A797" s="6" t="s">
        <v>2272</v>
      </c>
      <c r="B797" s="6" t="s">
        <v>2273</v>
      </c>
      <c r="C797" s="31">
        <v>1972</v>
      </c>
      <c r="D797" s="31" t="s">
        <v>0</v>
      </c>
      <c r="E797" s="20" t="s">
        <v>2106</v>
      </c>
      <c r="F797" s="53" t="s">
        <v>11</v>
      </c>
      <c r="G797" s="71">
        <f t="shared" si="24"/>
        <v>20</v>
      </c>
      <c r="H797" s="71">
        <f t="shared" si="25"/>
        <v>1</v>
      </c>
      <c r="J797" s="113"/>
      <c r="L797" s="136">
        <v>20</v>
      </c>
    </row>
    <row r="798" spans="1:19" ht="21.75" customHeight="1" x14ac:dyDescent="0.25">
      <c r="A798" s="6" t="s">
        <v>2766</v>
      </c>
      <c r="B798" s="6" t="s">
        <v>99</v>
      </c>
      <c r="C798" s="31">
        <v>1985</v>
      </c>
      <c r="D798" s="31" t="s">
        <v>0</v>
      </c>
      <c r="E798" s="20" t="s">
        <v>2767</v>
      </c>
      <c r="F798" s="53" t="s">
        <v>9</v>
      </c>
      <c r="G798" s="71">
        <f t="shared" si="24"/>
        <v>20</v>
      </c>
      <c r="H798" s="71">
        <f t="shared" si="25"/>
        <v>1</v>
      </c>
      <c r="J798" s="113"/>
      <c r="M798" s="75">
        <v>20</v>
      </c>
    </row>
    <row r="799" spans="1:19" ht="21.75" customHeight="1" x14ac:dyDescent="0.25">
      <c r="A799" s="6" t="s">
        <v>825</v>
      </c>
      <c r="B799" s="6" t="s">
        <v>72</v>
      </c>
      <c r="C799" s="31">
        <v>1966</v>
      </c>
      <c r="D799" s="31" t="s">
        <v>0</v>
      </c>
      <c r="E799" s="20" t="s">
        <v>57</v>
      </c>
      <c r="F799" s="53" t="s">
        <v>15</v>
      </c>
      <c r="G799" s="71">
        <f t="shared" si="24"/>
        <v>20</v>
      </c>
      <c r="H799" s="71">
        <f t="shared" si="25"/>
        <v>1</v>
      </c>
      <c r="J799" s="113"/>
      <c r="L799" s="136">
        <v>20</v>
      </c>
    </row>
    <row r="800" spans="1:19" ht="21.75" customHeight="1" x14ac:dyDescent="0.25">
      <c r="A800" s="6" t="s">
        <v>2359</v>
      </c>
      <c r="B800" s="6" t="s">
        <v>195</v>
      </c>
      <c r="C800" s="31"/>
      <c r="D800" s="20"/>
      <c r="E800" s="20"/>
      <c r="F800" s="53"/>
      <c r="G800" s="71">
        <f t="shared" si="24"/>
        <v>20</v>
      </c>
      <c r="H800" s="71">
        <f t="shared" si="25"/>
        <v>1</v>
      </c>
      <c r="J800" s="113"/>
      <c r="K800" s="80"/>
      <c r="M800" s="75">
        <v>20</v>
      </c>
      <c r="N800" s="139"/>
    </row>
    <row r="801" spans="1:18" ht="21.75" customHeight="1" x14ac:dyDescent="0.25">
      <c r="A801" s="4" t="s">
        <v>3084</v>
      </c>
      <c r="B801" s="4" t="s">
        <v>156</v>
      </c>
      <c r="C801" s="33">
        <v>1945</v>
      </c>
      <c r="D801" s="21" t="s">
        <v>0</v>
      </c>
      <c r="E801" s="35" t="s">
        <v>778</v>
      </c>
      <c r="F801" s="54" t="s">
        <v>26</v>
      </c>
      <c r="G801" s="71">
        <f t="shared" si="24"/>
        <v>20</v>
      </c>
      <c r="H801" s="71">
        <f t="shared" si="25"/>
        <v>1</v>
      </c>
      <c r="I801" s="116"/>
      <c r="J801" s="117"/>
      <c r="N801" s="138">
        <v>20</v>
      </c>
    </row>
    <row r="802" spans="1:18" ht="21.75" customHeight="1" x14ac:dyDescent="0.25">
      <c r="A802" s="6" t="s">
        <v>2269</v>
      </c>
      <c r="B802" s="6" t="s">
        <v>128</v>
      </c>
      <c r="C802" s="31">
        <v>1973</v>
      </c>
      <c r="D802" s="31" t="s">
        <v>0</v>
      </c>
      <c r="E802" s="20" t="s">
        <v>2270</v>
      </c>
      <c r="F802" s="53" t="s">
        <v>10</v>
      </c>
      <c r="G802" s="71">
        <f t="shared" si="24"/>
        <v>20</v>
      </c>
      <c r="H802" s="71">
        <f t="shared" si="25"/>
        <v>1</v>
      </c>
      <c r="J802" s="113"/>
      <c r="L802" s="136">
        <v>20</v>
      </c>
    </row>
    <row r="803" spans="1:18" ht="21.75" customHeight="1" x14ac:dyDescent="0.25">
      <c r="A803" s="6" t="s">
        <v>2182</v>
      </c>
      <c r="B803" s="6" t="s">
        <v>132</v>
      </c>
      <c r="C803" s="31">
        <v>1976</v>
      </c>
      <c r="D803" s="31" t="s">
        <v>0</v>
      </c>
      <c r="E803" s="20" t="s">
        <v>40</v>
      </c>
      <c r="F803" s="53" t="s">
        <v>10</v>
      </c>
      <c r="G803" s="71">
        <f t="shared" si="24"/>
        <v>20</v>
      </c>
      <c r="H803" s="71">
        <f t="shared" si="25"/>
        <v>1</v>
      </c>
      <c r="J803" s="113"/>
      <c r="K803" s="80"/>
      <c r="L803" s="136">
        <v>20</v>
      </c>
    </row>
    <row r="804" spans="1:18" ht="21.75" customHeight="1" x14ac:dyDescent="0.25">
      <c r="A804" s="6" t="s">
        <v>3106</v>
      </c>
      <c r="B804" s="6" t="s">
        <v>82</v>
      </c>
      <c r="C804" s="36">
        <v>1994</v>
      </c>
      <c r="D804" s="36" t="s">
        <v>0</v>
      </c>
      <c r="E804" s="36" t="s">
        <v>630</v>
      </c>
      <c r="F804" s="54" t="s">
        <v>8</v>
      </c>
      <c r="G804" s="71">
        <f t="shared" si="24"/>
        <v>20</v>
      </c>
      <c r="H804" s="71">
        <f t="shared" si="25"/>
        <v>1</v>
      </c>
      <c r="J804" s="113"/>
      <c r="N804" s="138">
        <v>20</v>
      </c>
    </row>
    <row r="805" spans="1:18" ht="21.75" customHeight="1" x14ac:dyDescent="0.25">
      <c r="A805" s="6" t="s">
        <v>3137</v>
      </c>
      <c r="B805" s="6" t="s">
        <v>120</v>
      </c>
      <c r="C805" s="31">
        <v>1965</v>
      </c>
      <c r="D805" s="31" t="s">
        <v>0</v>
      </c>
      <c r="E805" s="20" t="s">
        <v>1271</v>
      </c>
      <c r="F805" s="53" t="s">
        <v>15</v>
      </c>
      <c r="G805" s="71">
        <f t="shared" si="24"/>
        <v>20</v>
      </c>
      <c r="H805" s="71">
        <f t="shared" si="25"/>
        <v>2</v>
      </c>
      <c r="J805" s="113"/>
      <c r="N805" s="138">
        <v>11</v>
      </c>
      <c r="O805" s="77">
        <v>9</v>
      </c>
    </row>
    <row r="806" spans="1:18" ht="21.75" customHeight="1" x14ac:dyDescent="0.25">
      <c r="A806" s="9" t="s">
        <v>774</v>
      </c>
      <c r="B806" s="9" t="s">
        <v>775</v>
      </c>
      <c r="C806" s="32">
        <v>1960</v>
      </c>
      <c r="D806" s="32" t="s">
        <v>1</v>
      </c>
      <c r="E806" s="23" t="s">
        <v>778</v>
      </c>
      <c r="F806" s="133" t="s">
        <v>18</v>
      </c>
      <c r="G806" s="71">
        <f t="shared" si="24"/>
        <v>20</v>
      </c>
      <c r="H806" s="71">
        <f t="shared" si="25"/>
        <v>1</v>
      </c>
      <c r="I806" s="108">
        <v>20</v>
      </c>
      <c r="J806" s="114"/>
    </row>
    <row r="807" spans="1:18" ht="21.75" customHeight="1" x14ac:dyDescent="0.25">
      <c r="A807" s="21" t="s">
        <v>417</v>
      </c>
      <c r="B807" s="21" t="s">
        <v>115</v>
      </c>
      <c r="C807" s="31">
        <v>1979</v>
      </c>
      <c r="D807" s="20" t="s">
        <v>0</v>
      </c>
      <c r="E807" s="20" t="s">
        <v>47</v>
      </c>
      <c r="F807" s="53" t="s">
        <v>12</v>
      </c>
      <c r="G807" s="71">
        <f t="shared" si="24"/>
        <v>20</v>
      </c>
      <c r="H807" s="71">
        <f t="shared" si="25"/>
        <v>1</v>
      </c>
      <c r="I807" s="108">
        <v>20</v>
      </c>
      <c r="J807" s="113"/>
    </row>
    <row r="808" spans="1:18" ht="21.75" customHeight="1" x14ac:dyDescent="0.25">
      <c r="A808" s="4" t="s">
        <v>3117</v>
      </c>
      <c r="B808" s="4" t="s">
        <v>87</v>
      </c>
      <c r="C808" s="33">
        <v>1988</v>
      </c>
      <c r="D808" s="34" t="s">
        <v>0</v>
      </c>
      <c r="E808" s="35" t="s">
        <v>3022</v>
      </c>
      <c r="F808" s="54" t="s">
        <v>20</v>
      </c>
      <c r="G808" s="71">
        <f t="shared" si="24"/>
        <v>20</v>
      </c>
      <c r="H808" s="71">
        <f t="shared" si="25"/>
        <v>1</v>
      </c>
      <c r="I808" s="116"/>
      <c r="J808" s="117"/>
      <c r="N808" s="138">
        <v>20</v>
      </c>
    </row>
    <row r="809" spans="1:18" ht="21.75" customHeight="1" x14ac:dyDescent="0.25">
      <c r="A809" s="1" t="s">
        <v>2422</v>
      </c>
      <c r="B809" s="1" t="s">
        <v>115</v>
      </c>
      <c r="C809" s="20">
        <v>1973</v>
      </c>
      <c r="D809" s="20" t="s">
        <v>0</v>
      </c>
      <c r="E809" s="20" t="s">
        <v>646</v>
      </c>
      <c r="F809" s="52" t="s">
        <v>10</v>
      </c>
      <c r="G809" s="71">
        <f t="shared" si="24"/>
        <v>20</v>
      </c>
      <c r="H809" s="71">
        <f t="shared" si="25"/>
        <v>1</v>
      </c>
      <c r="J809" s="114"/>
      <c r="M809" s="75">
        <v>20</v>
      </c>
    </row>
    <row r="810" spans="1:18" ht="21.75" customHeight="1" x14ac:dyDescent="0.25">
      <c r="A810" s="6" t="s">
        <v>2162</v>
      </c>
      <c r="B810" s="6" t="s">
        <v>265</v>
      </c>
      <c r="C810" s="31">
        <v>1994</v>
      </c>
      <c r="D810" s="31" t="s">
        <v>1</v>
      </c>
      <c r="E810" s="20" t="s">
        <v>778</v>
      </c>
      <c r="F810" s="53" t="s">
        <v>28</v>
      </c>
      <c r="G810" s="71">
        <f t="shared" si="24"/>
        <v>20</v>
      </c>
      <c r="H810" s="71">
        <f t="shared" si="25"/>
        <v>1</v>
      </c>
      <c r="J810" s="113"/>
      <c r="N810" s="138">
        <v>20</v>
      </c>
    </row>
    <row r="811" spans="1:18" ht="21.75" customHeight="1" x14ac:dyDescent="0.25">
      <c r="A811" s="6" t="s">
        <v>428</v>
      </c>
      <c r="B811" s="6" t="s">
        <v>295</v>
      </c>
      <c r="C811" s="36">
        <v>1947</v>
      </c>
      <c r="D811" s="21" t="s">
        <v>0</v>
      </c>
      <c r="E811" s="36" t="s">
        <v>778</v>
      </c>
      <c r="F811" s="54" t="s">
        <v>26</v>
      </c>
      <c r="G811" s="71">
        <f t="shared" si="24"/>
        <v>20</v>
      </c>
      <c r="H811" s="71">
        <f t="shared" si="25"/>
        <v>1</v>
      </c>
      <c r="J811" s="113"/>
      <c r="K811" s="80"/>
      <c r="L811" s="136">
        <v>20</v>
      </c>
    </row>
    <row r="812" spans="1:18" ht="21.75" customHeight="1" x14ac:dyDescent="0.25">
      <c r="A812" s="1" t="s">
        <v>125</v>
      </c>
      <c r="B812" s="1" t="s">
        <v>112</v>
      </c>
      <c r="C812" s="31">
        <v>1972</v>
      </c>
      <c r="D812" s="31" t="s">
        <v>1</v>
      </c>
      <c r="E812" s="20" t="s">
        <v>1449</v>
      </c>
      <c r="F812" s="53" t="s">
        <v>16</v>
      </c>
      <c r="G812" s="71">
        <f t="shared" si="24"/>
        <v>20</v>
      </c>
      <c r="H812" s="71">
        <f t="shared" si="25"/>
        <v>1</v>
      </c>
      <c r="J812" s="113">
        <v>20</v>
      </c>
    </row>
    <row r="813" spans="1:18" ht="21.75" customHeight="1" x14ac:dyDescent="0.25">
      <c r="A813" s="6" t="s">
        <v>1806</v>
      </c>
      <c r="B813" s="6" t="s">
        <v>222</v>
      </c>
      <c r="C813" s="36">
        <v>1970</v>
      </c>
      <c r="D813" s="21" t="s">
        <v>0</v>
      </c>
      <c r="E813" s="36" t="s">
        <v>1807</v>
      </c>
      <c r="F813" s="54" t="s">
        <v>11</v>
      </c>
      <c r="G813" s="71">
        <f t="shared" si="24"/>
        <v>20</v>
      </c>
      <c r="H813" s="71">
        <f t="shared" si="25"/>
        <v>1</v>
      </c>
      <c r="J813" s="113"/>
      <c r="K813" s="74">
        <v>20</v>
      </c>
    </row>
    <row r="814" spans="1:18" ht="21.75" customHeight="1" x14ac:dyDescent="0.25">
      <c r="A814" s="3" t="s">
        <v>3436</v>
      </c>
      <c r="B814" s="3" t="s">
        <v>3444</v>
      </c>
      <c r="C814" s="28">
        <v>1955</v>
      </c>
      <c r="D814" s="28" t="s">
        <v>0</v>
      </c>
      <c r="E814" s="18" t="s">
        <v>3437</v>
      </c>
      <c r="F814" s="52" t="s">
        <v>14</v>
      </c>
      <c r="G814" s="71">
        <f t="shared" si="24"/>
        <v>20</v>
      </c>
      <c r="H814" s="71">
        <f t="shared" si="25"/>
        <v>1</v>
      </c>
      <c r="Q814" s="82">
        <v>20</v>
      </c>
    </row>
    <row r="815" spans="1:18" ht="21.75" customHeight="1" x14ac:dyDescent="0.25">
      <c r="A815" s="4" t="s">
        <v>980</v>
      </c>
      <c r="B815" s="4" t="s">
        <v>124</v>
      </c>
      <c r="C815" s="33">
        <v>1964</v>
      </c>
      <c r="D815" s="34" t="s">
        <v>0</v>
      </c>
      <c r="E815" s="35" t="s">
        <v>1271</v>
      </c>
      <c r="F815" s="54" t="s">
        <v>15</v>
      </c>
      <c r="G815" s="71">
        <f t="shared" si="24"/>
        <v>20</v>
      </c>
      <c r="H815" s="71">
        <f t="shared" si="25"/>
        <v>1</v>
      </c>
      <c r="I815" s="116">
        <v>20</v>
      </c>
      <c r="J815" s="117"/>
    </row>
    <row r="816" spans="1:18" ht="21.75" customHeight="1" x14ac:dyDescent="0.25">
      <c r="A816" t="s">
        <v>3601</v>
      </c>
      <c r="B816" t="s">
        <v>77</v>
      </c>
      <c r="C816">
        <v>1971</v>
      </c>
      <c r="D816" t="s">
        <v>0</v>
      </c>
      <c r="E816" s="20" t="s">
        <v>3764</v>
      </c>
      <c r="F816" s="52" t="s">
        <v>11</v>
      </c>
      <c r="G816" s="71">
        <f t="shared" si="24"/>
        <v>20</v>
      </c>
      <c r="H816" s="71">
        <f t="shared" si="25"/>
        <v>1</v>
      </c>
      <c r="R816" s="111">
        <v>20</v>
      </c>
    </row>
    <row r="817" spans="1:20" ht="21.75" customHeight="1" x14ac:dyDescent="0.25">
      <c r="A817" s="3" t="s">
        <v>3876</v>
      </c>
      <c r="B817" s="3" t="s">
        <v>2195</v>
      </c>
      <c r="C817" s="28">
        <v>1981</v>
      </c>
      <c r="D817" s="28" t="s">
        <v>0</v>
      </c>
      <c r="E817" s="18" t="s">
        <v>40</v>
      </c>
      <c r="F817" s="52" t="s">
        <v>12</v>
      </c>
      <c r="G817" s="71">
        <f t="shared" si="24"/>
        <v>20</v>
      </c>
      <c r="H817" s="71">
        <f t="shared" si="25"/>
        <v>1</v>
      </c>
      <c r="S817" s="81">
        <v>20</v>
      </c>
    </row>
    <row r="818" spans="1:20" ht="21.75" customHeight="1" x14ac:dyDescent="0.25">
      <c r="A818" s="21" t="s">
        <v>3038</v>
      </c>
      <c r="B818" s="21" t="s">
        <v>193</v>
      </c>
      <c r="C818" s="20">
        <v>1980</v>
      </c>
      <c r="D818" s="20" t="s">
        <v>0</v>
      </c>
      <c r="E818" s="20" t="s">
        <v>55</v>
      </c>
      <c r="F818" s="53" t="s">
        <v>12</v>
      </c>
      <c r="G818" s="71">
        <f t="shared" si="24"/>
        <v>20</v>
      </c>
      <c r="H818" s="71">
        <f t="shared" si="25"/>
        <v>1</v>
      </c>
      <c r="I818" s="116"/>
      <c r="J818" s="117"/>
      <c r="N818" s="138">
        <v>20</v>
      </c>
    </row>
    <row r="819" spans="1:20" ht="21.75" customHeight="1" x14ac:dyDescent="0.25">
      <c r="A819" s="3" t="s">
        <v>439</v>
      </c>
      <c r="B819" s="3" t="s">
        <v>440</v>
      </c>
      <c r="C819" s="31">
        <v>1977</v>
      </c>
      <c r="D819" s="21" t="s">
        <v>1</v>
      </c>
      <c r="E819" s="20" t="s">
        <v>37</v>
      </c>
      <c r="F819" s="52" t="s">
        <v>13</v>
      </c>
      <c r="G819" s="71">
        <f t="shared" si="24"/>
        <v>20</v>
      </c>
      <c r="H819" s="71">
        <f t="shared" si="25"/>
        <v>1</v>
      </c>
      <c r="I819" s="108">
        <v>20</v>
      </c>
    </row>
    <row r="820" spans="1:20" ht="21.75" customHeight="1" x14ac:dyDescent="0.25">
      <c r="A820" t="s">
        <v>3703</v>
      </c>
      <c r="B820" t="s">
        <v>256</v>
      </c>
      <c r="C820">
        <v>1975</v>
      </c>
      <c r="D820" t="s">
        <v>0</v>
      </c>
      <c r="E820" s="18" t="s">
        <v>40</v>
      </c>
      <c r="F820" s="52" t="s">
        <v>10</v>
      </c>
      <c r="G820" s="71">
        <f t="shared" si="24"/>
        <v>20</v>
      </c>
      <c r="H820" s="71">
        <f t="shared" si="25"/>
        <v>1</v>
      </c>
      <c r="R820" s="111">
        <v>20</v>
      </c>
    </row>
    <row r="821" spans="1:20" ht="21.75" customHeight="1" x14ac:dyDescent="0.25">
      <c r="A821" s="3" t="s">
        <v>3023</v>
      </c>
      <c r="B821" s="3" t="s">
        <v>448</v>
      </c>
      <c r="C821" s="28">
        <v>1965</v>
      </c>
      <c r="D821" s="28" t="s">
        <v>0</v>
      </c>
      <c r="E821" s="20" t="s">
        <v>1601</v>
      </c>
      <c r="F821" s="52" t="s">
        <v>15</v>
      </c>
      <c r="G821" s="71">
        <f t="shared" si="24"/>
        <v>20</v>
      </c>
      <c r="H821" s="71">
        <f t="shared" si="25"/>
        <v>1</v>
      </c>
      <c r="N821" s="138">
        <v>20</v>
      </c>
    </row>
    <row r="822" spans="1:20" ht="21.75" customHeight="1" x14ac:dyDescent="0.25">
      <c r="A822" s="3" t="s">
        <v>1924</v>
      </c>
      <c r="B822" s="3" t="s">
        <v>115</v>
      </c>
      <c r="C822" s="28">
        <v>1959</v>
      </c>
      <c r="D822" s="28" t="s">
        <v>0</v>
      </c>
      <c r="E822" s="18" t="s">
        <v>1925</v>
      </c>
      <c r="F822" s="52" t="s">
        <v>21</v>
      </c>
      <c r="G822" s="71">
        <f t="shared" si="24"/>
        <v>20</v>
      </c>
      <c r="H822" s="71">
        <f t="shared" si="25"/>
        <v>1</v>
      </c>
      <c r="K822" s="74">
        <v>20</v>
      </c>
    </row>
    <row r="823" spans="1:20" ht="21.75" customHeight="1" x14ac:dyDescent="0.25">
      <c r="A823" s="3" t="s">
        <v>3867</v>
      </c>
      <c r="B823" s="3" t="s">
        <v>197</v>
      </c>
      <c r="C823" s="28">
        <v>1970</v>
      </c>
      <c r="D823" s="28" t="s">
        <v>0</v>
      </c>
      <c r="F823" s="52" t="s">
        <v>11</v>
      </c>
      <c r="G823" s="71">
        <f t="shared" si="24"/>
        <v>20</v>
      </c>
      <c r="H823" s="71">
        <f t="shared" si="25"/>
        <v>1</v>
      </c>
      <c r="S823" s="81">
        <v>20</v>
      </c>
    </row>
    <row r="824" spans="1:20" ht="21.75" customHeight="1" x14ac:dyDescent="0.25">
      <c r="A824" s="3" t="s">
        <v>1474</v>
      </c>
      <c r="B824" s="3" t="s">
        <v>82</v>
      </c>
      <c r="C824" s="31">
        <v>1983</v>
      </c>
      <c r="D824" s="31" t="s">
        <v>0</v>
      </c>
      <c r="E824" s="20" t="s">
        <v>865</v>
      </c>
      <c r="F824" s="52" t="s">
        <v>9</v>
      </c>
      <c r="G824" s="71">
        <f t="shared" si="24"/>
        <v>20</v>
      </c>
      <c r="H824" s="71">
        <f t="shared" si="25"/>
        <v>1</v>
      </c>
      <c r="J824" s="109">
        <v>20</v>
      </c>
    </row>
    <row r="825" spans="1:20" ht="21.75" customHeight="1" x14ac:dyDescent="0.25">
      <c r="A825" t="s">
        <v>3982</v>
      </c>
      <c r="B825" t="s">
        <v>197</v>
      </c>
      <c r="C825" s="28">
        <v>1952</v>
      </c>
      <c r="D825" s="28" t="s">
        <v>0</v>
      </c>
      <c r="E825" t="s">
        <v>4129</v>
      </c>
      <c r="F825" t="s">
        <v>19</v>
      </c>
      <c r="G825" s="71">
        <f t="shared" si="24"/>
        <v>20</v>
      </c>
      <c r="H825" s="71">
        <f t="shared" si="25"/>
        <v>1</v>
      </c>
      <c r="T825" s="112">
        <v>20</v>
      </c>
    </row>
    <row r="826" spans="1:20" ht="21.75" customHeight="1" x14ac:dyDescent="0.25">
      <c r="A826" s="3" t="s">
        <v>3343</v>
      </c>
      <c r="B826" s="3" t="s">
        <v>3161</v>
      </c>
      <c r="C826" s="28">
        <v>1962</v>
      </c>
      <c r="D826" s="28" t="s">
        <v>0</v>
      </c>
      <c r="E826" s="18" t="s">
        <v>3344</v>
      </c>
      <c r="F826" s="52" t="s">
        <v>21</v>
      </c>
      <c r="G826" s="71">
        <f t="shared" si="24"/>
        <v>20</v>
      </c>
      <c r="H826" s="71">
        <f t="shared" si="25"/>
        <v>1</v>
      </c>
      <c r="O826" s="80"/>
      <c r="P826">
        <v>20</v>
      </c>
    </row>
    <row r="827" spans="1:20" ht="21.75" customHeight="1" x14ac:dyDescent="0.25">
      <c r="A827" s="1" t="s">
        <v>1805</v>
      </c>
      <c r="B827" s="1" t="s">
        <v>273</v>
      </c>
      <c r="C827" s="31">
        <v>1992</v>
      </c>
      <c r="D827" s="31" t="s">
        <v>0</v>
      </c>
      <c r="E827" s="20" t="s">
        <v>1342</v>
      </c>
      <c r="F827" s="52" t="s">
        <v>20</v>
      </c>
      <c r="G827" s="71">
        <f t="shared" si="24"/>
        <v>20</v>
      </c>
      <c r="H827" s="71">
        <f t="shared" si="25"/>
        <v>1</v>
      </c>
      <c r="K827" s="74">
        <v>20</v>
      </c>
      <c r="N827" s="141"/>
    </row>
    <row r="828" spans="1:20" ht="21.75" customHeight="1" x14ac:dyDescent="0.25">
      <c r="A828" t="s">
        <v>161</v>
      </c>
      <c r="B828" t="s">
        <v>305</v>
      </c>
      <c r="C828">
        <v>1967</v>
      </c>
      <c r="D828" t="s">
        <v>1</v>
      </c>
      <c r="E828" s="18" t="s">
        <v>2417</v>
      </c>
      <c r="F828" s="52" t="s">
        <v>22</v>
      </c>
      <c r="G828" s="71">
        <f t="shared" si="24"/>
        <v>20</v>
      </c>
      <c r="H828" s="71">
        <f t="shared" si="25"/>
        <v>1</v>
      </c>
      <c r="R828" s="111">
        <v>20</v>
      </c>
    </row>
    <row r="829" spans="1:20" ht="21.75" customHeight="1" x14ac:dyDescent="0.25">
      <c r="A829" s="6" t="s">
        <v>3186</v>
      </c>
      <c r="B829" s="6" t="s">
        <v>3170</v>
      </c>
      <c r="C829" s="31">
        <v>1972</v>
      </c>
      <c r="D829" s="20" t="s">
        <v>0</v>
      </c>
      <c r="E829" s="20" t="s">
        <v>3285</v>
      </c>
      <c r="F829" s="53" t="s">
        <v>11</v>
      </c>
      <c r="G829" s="71">
        <f t="shared" si="24"/>
        <v>20</v>
      </c>
      <c r="H829" s="71">
        <f t="shared" si="25"/>
        <v>1</v>
      </c>
      <c r="J829" s="113"/>
      <c r="O829" s="80"/>
      <c r="P829">
        <v>20</v>
      </c>
    </row>
    <row r="830" spans="1:20" ht="21.75" customHeight="1" x14ac:dyDescent="0.25">
      <c r="A830" t="s">
        <v>3695</v>
      </c>
      <c r="B830" t="s">
        <v>196</v>
      </c>
      <c r="C830">
        <v>1968</v>
      </c>
      <c r="D830" t="s">
        <v>0</v>
      </c>
      <c r="E830" s="18" t="s">
        <v>3792</v>
      </c>
      <c r="F830" s="52" t="s">
        <v>11</v>
      </c>
      <c r="G830" s="71">
        <f t="shared" si="24"/>
        <v>20</v>
      </c>
      <c r="H830" s="71">
        <f t="shared" si="25"/>
        <v>1</v>
      </c>
      <c r="R830" s="111">
        <v>20</v>
      </c>
    </row>
    <row r="831" spans="1:20" ht="21.75" customHeight="1" x14ac:dyDescent="0.25">
      <c r="A831" s="9" t="s">
        <v>2347</v>
      </c>
      <c r="B831" s="9" t="s">
        <v>2348</v>
      </c>
      <c r="C831" s="32"/>
      <c r="D831" s="32"/>
      <c r="E831" s="23"/>
      <c r="F831" s="133"/>
      <c r="G831" s="71">
        <f t="shared" si="24"/>
        <v>20</v>
      </c>
      <c r="H831" s="71">
        <f t="shared" si="25"/>
        <v>1</v>
      </c>
      <c r="J831" s="114"/>
      <c r="K831" s="80"/>
      <c r="L831" s="112"/>
      <c r="M831" s="75">
        <v>20</v>
      </c>
    </row>
    <row r="832" spans="1:20" ht="21.75" customHeight="1" x14ac:dyDescent="0.25">
      <c r="A832" s="3" t="s">
        <v>3435</v>
      </c>
      <c r="B832" s="3" t="s">
        <v>3161</v>
      </c>
      <c r="C832" s="28">
        <v>1982</v>
      </c>
      <c r="D832" s="28" t="s">
        <v>0</v>
      </c>
      <c r="E832" s="18" t="s">
        <v>3256</v>
      </c>
      <c r="F832" s="52" t="s">
        <v>12</v>
      </c>
      <c r="G832" s="71">
        <f t="shared" si="24"/>
        <v>20</v>
      </c>
      <c r="H832" s="71">
        <f t="shared" si="25"/>
        <v>1</v>
      </c>
      <c r="Q832" s="82">
        <v>20</v>
      </c>
    </row>
    <row r="833" spans="1:19" ht="21.75" customHeight="1" x14ac:dyDescent="0.25">
      <c r="A833" s="3" t="s">
        <v>463</v>
      </c>
      <c r="B833" s="3" t="s">
        <v>464</v>
      </c>
      <c r="C833" s="101">
        <v>1959</v>
      </c>
      <c r="D833" s="28" t="s">
        <v>0</v>
      </c>
      <c r="E833" s="18" t="s">
        <v>37</v>
      </c>
      <c r="F833" s="52" t="s">
        <v>21</v>
      </c>
      <c r="G833" s="71">
        <f t="shared" si="24"/>
        <v>20</v>
      </c>
      <c r="H833" s="71">
        <f t="shared" si="25"/>
        <v>1</v>
      </c>
      <c r="I833" s="108">
        <v>20</v>
      </c>
    </row>
    <row r="834" spans="1:19" ht="21.75" customHeight="1" x14ac:dyDescent="0.25">
      <c r="A834" s="3" t="s">
        <v>3352</v>
      </c>
      <c r="B834" s="3" t="s">
        <v>3210</v>
      </c>
      <c r="C834" s="28">
        <v>1980</v>
      </c>
      <c r="D834" s="28" t="s">
        <v>1</v>
      </c>
      <c r="E834" s="18" t="s">
        <v>3353</v>
      </c>
      <c r="F834" s="52" t="s">
        <v>17</v>
      </c>
      <c r="G834" s="71">
        <f t="shared" ref="G834:G897" si="26">SUM(I834:U834)</f>
        <v>20</v>
      </c>
      <c r="H834" s="71">
        <f t="shared" si="25"/>
        <v>1</v>
      </c>
      <c r="P834">
        <v>20</v>
      </c>
    </row>
    <row r="835" spans="1:19" ht="21.75" customHeight="1" x14ac:dyDescent="0.25">
      <c r="A835" s="3" t="s">
        <v>617</v>
      </c>
      <c r="B835" s="3" t="s">
        <v>792</v>
      </c>
      <c r="C835" s="28">
        <v>1982</v>
      </c>
      <c r="D835" s="28" t="s">
        <v>0</v>
      </c>
      <c r="E835" s="18" t="s">
        <v>2178</v>
      </c>
      <c r="F835" s="52" t="s">
        <v>12</v>
      </c>
      <c r="G835" s="71">
        <f t="shared" si="26"/>
        <v>20</v>
      </c>
      <c r="H835" s="71">
        <f t="shared" ref="H835:H898" si="27">COUNT(I835:T835)</f>
        <v>1</v>
      </c>
      <c r="S835" s="81">
        <v>20</v>
      </c>
    </row>
    <row r="836" spans="1:19" ht="21.75" customHeight="1" x14ac:dyDescent="0.25">
      <c r="A836" s="6" t="s">
        <v>810</v>
      </c>
      <c r="B836" s="6" t="s">
        <v>975</v>
      </c>
      <c r="C836" s="31">
        <v>1951</v>
      </c>
      <c r="D836" s="31" t="s">
        <v>1</v>
      </c>
      <c r="E836" s="20" t="s">
        <v>727</v>
      </c>
      <c r="F836" s="53" t="s">
        <v>27</v>
      </c>
      <c r="G836" s="71">
        <f t="shared" si="26"/>
        <v>20</v>
      </c>
      <c r="H836" s="71">
        <f t="shared" si="27"/>
        <v>1</v>
      </c>
      <c r="I836" s="108">
        <v>20</v>
      </c>
      <c r="J836" s="113"/>
    </row>
    <row r="837" spans="1:19" ht="21.75" customHeight="1" x14ac:dyDescent="0.25">
      <c r="A837" s="4" t="s">
        <v>2512</v>
      </c>
      <c r="B837" s="4" t="s">
        <v>2513</v>
      </c>
      <c r="C837" s="33">
        <v>1966</v>
      </c>
      <c r="D837" s="34" t="s">
        <v>1</v>
      </c>
      <c r="E837" s="35" t="s">
        <v>632</v>
      </c>
      <c r="F837" s="54" t="s">
        <v>22</v>
      </c>
      <c r="G837" s="71">
        <f t="shared" si="26"/>
        <v>20</v>
      </c>
      <c r="H837" s="71">
        <f t="shared" si="27"/>
        <v>1</v>
      </c>
      <c r="I837" s="116"/>
      <c r="J837" s="117"/>
      <c r="M837" s="75">
        <v>20</v>
      </c>
      <c r="P837" s="115"/>
    </row>
    <row r="838" spans="1:19" ht="21.75" customHeight="1" x14ac:dyDescent="0.25">
      <c r="A838" s="3" t="s">
        <v>3498</v>
      </c>
      <c r="B838" s="3" t="s">
        <v>3314</v>
      </c>
      <c r="C838" s="28">
        <v>1971</v>
      </c>
      <c r="D838" s="28" t="s">
        <v>1</v>
      </c>
      <c r="E838" s="18" t="s">
        <v>3474</v>
      </c>
      <c r="F838" s="52" t="s">
        <v>16</v>
      </c>
      <c r="G838" s="71">
        <f t="shared" si="26"/>
        <v>20</v>
      </c>
      <c r="H838" s="71">
        <f t="shared" si="27"/>
        <v>1</v>
      </c>
      <c r="Q838" s="82">
        <v>20</v>
      </c>
    </row>
    <row r="839" spans="1:19" ht="21.75" customHeight="1" x14ac:dyDescent="0.25">
      <c r="A839" s="3" t="s">
        <v>3587</v>
      </c>
      <c r="B839" s="3" t="s">
        <v>3550</v>
      </c>
      <c r="C839" s="28">
        <v>1989</v>
      </c>
      <c r="D839" s="28" t="s">
        <v>1</v>
      </c>
      <c r="E839" s="18" t="s">
        <v>3244</v>
      </c>
      <c r="F839" s="52" t="s">
        <v>24</v>
      </c>
      <c r="G839" s="71">
        <f t="shared" si="26"/>
        <v>20</v>
      </c>
      <c r="H839" s="71">
        <f t="shared" si="27"/>
        <v>1</v>
      </c>
      <c r="Q839" s="82">
        <v>20</v>
      </c>
    </row>
    <row r="840" spans="1:19" ht="21.75" customHeight="1" x14ac:dyDescent="0.25">
      <c r="A840" t="s">
        <v>3608</v>
      </c>
      <c r="B840" t="s">
        <v>511</v>
      </c>
      <c r="C840">
        <v>1955</v>
      </c>
      <c r="D840" t="s">
        <v>0</v>
      </c>
      <c r="E840" s="18" t="s">
        <v>3767</v>
      </c>
      <c r="F840" s="52" t="s">
        <v>14</v>
      </c>
      <c r="G840" s="71">
        <f t="shared" si="26"/>
        <v>20</v>
      </c>
      <c r="H840" s="71">
        <f t="shared" si="27"/>
        <v>1</v>
      </c>
      <c r="R840" s="111">
        <v>20</v>
      </c>
    </row>
    <row r="841" spans="1:19" ht="21.75" customHeight="1" x14ac:dyDescent="0.25">
      <c r="A841" s="1" t="s">
        <v>1542</v>
      </c>
      <c r="B841" s="1" t="s">
        <v>2677</v>
      </c>
      <c r="C841" s="28">
        <v>1957</v>
      </c>
      <c r="D841" s="28" t="s">
        <v>1</v>
      </c>
      <c r="E841" s="18" t="s">
        <v>1345</v>
      </c>
      <c r="F841" s="52" t="s">
        <v>27</v>
      </c>
      <c r="G841" s="71">
        <f t="shared" si="26"/>
        <v>20</v>
      </c>
      <c r="H841" s="71">
        <f t="shared" si="27"/>
        <v>1</v>
      </c>
      <c r="M841" s="75">
        <v>20</v>
      </c>
      <c r="N841" s="141"/>
    </row>
    <row r="842" spans="1:19" ht="21.75" customHeight="1" x14ac:dyDescent="0.25">
      <c r="A842" s="6" t="s">
        <v>913</v>
      </c>
      <c r="B842" s="6" t="s">
        <v>265</v>
      </c>
      <c r="C842" s="31">
        <v>1978</v>
      </c>
      <c r="D842" s="20" t="s">
        <v>1</v>
      </c>
      <c r="E842" s="20" t="s">
        <v>1231</v>
      </c>
      <c r="F842" s="54" t="s">
        <v>17</v>
      </c>
      <c r="G842" s="71">
        <f t="shared" si="26"/>
        <v>20</v>
      </c>
      <c r="H842" s="71">
        <f t="shared" si="27"/>
        <v>1</v>
      </c>
      <c r="I842" s="108">
        <v>20</v>
      </c>
      <c r="J842" s="113"/>
    </row>
    <row r="843" spans="1:19" ht="21.75" customHeight="1" x14ac:dyDescent="0.25">
      <c r="A843" s="3" t="s">
        <v>2101</v>
      </c>
      <c r="B843" s="3" t="s">
        <v>117</v>
      </c>
      <c r="C843" s="28">
        <v>1961</v>
      </c>
      <c r="D843" s="28" t="s">
        <v>0</v>
      </c>
      <c r="E843" s="18" t="s">
        <v>40</v>
      </c>
      <c r="F843" s="52" t="s">
        <v>21</v>
      </c>
      <c r="G843" s="71">
        <f t="shared" si="26"/>
        <v>20</v>
      </c>
      <c r="H843" s="71">
        <f t="shared" si="27"/>
        <v>1</v>
      </c>
      <c r="K843" s="80"/>
      <c r="L843" s="136">
        <v>20</v>
      </c>
    </row>
    <row r="844" spans="1:19" ht="21.75" customHeight="1" x14ac:dyDescent="0.25">
      <c r="A844" s="6" t="s">
        <v>2432</v>
      </c>
      <c r="B844" s="6" t="s">
        <v>70</v>
      </c>
      <c r="C844" s="29">
        <v>1969</v>
      </c>
      <c r="D844" s="30" t="s">
        <v>0</v>
      </c>
      <c r="E844" s="20" t="s">
        <v>2256</v>
      </c>
      <c r="F844" s="52" t="s">
        <v>11</v>
      </c>
      <c r="G844" s="71">
        <f t="shared" si="26"/>
        <v>20</v>
      </c>
      <c r="H844" s="71">
        <f t="shared" si="27"/>
        <v>1</v>
      </c>
      <c r="I844" s="116"/>
      <c r="M844" s="75">
        <v>20</v>
      </c>
    </row>
    <row r="845" spans="1:19" ht="21.75" customHeight="1" x14ac:dyDescent="0.25">
      <c r="A845" s="3" t="s">
        <v>2820</v>
      </c>
      <c r="B845" s="3" t="s">
        <v>2821</v>
      </c>
      <c r="C845" s="28">
        <v>1978</v>
      </c>
      <c r="D845" s="28" t="s">
        <v>0</v>
      </c>
      <c r="E845" s="18" t="s">
        <v>2035</v>
      </c>
      <c r="F845" s="52" t="s">
        <v>12</v>
      </c>
      <c r="G845" s="71">
        <f t="shared" si="26"/>
        <v>20</v>
      </c>
      <c r="H845" s="71">
        <f t="shared" si="27"/>
        <v>1</v>
      </c>
      <c r="M845" s="75">
        <v>20</v>
      </c>
    </row>
    <row r="846" spans="1:19" ht="21.75" customHeight="1" x14ac:dyDescent="0.25">
      <c r="A846" s="3" t="s">
        <v>473</v>
      </c>
      <c r="B846" s="3" t="s">
        <v>411</v>
      </c>
      <c r="C846" s="28">
        <v>1994</v>
      </c>
      <c r="D846" s="28" t="s">
        <v>1</v>
      </c>
      <c r="E846" s="18" t="s">
        <v>37</v>
      </c>
      <c r="F846" s="52" t="s">
        <v>28</v>
      </c>
      <c r="G846" s="71">
        <f t="shared" si="26"/>
        <v>20</v>
      </c>
      <c r="H846" s="71">
        <f t="shared" si="27"/>
        <v>1</v>
      </c>
      <c r="I846" s="108">
        <v>20</v>
      </c>
    </row>
    <row r="847" spans="1:19" ht="21.75" customHeight="1" x14ac:dyDescent="0.25">
      <c r="A847" s="9" t="s">
        <v>478</v>
      </c>
      <c r="B847" s="9" t="s">
        <v>155</v>
      </c>
      <c r="C847" s="32">
        <v>1999</v>
      </c>
      <c r="D847" s="32" t="s">
        <v>0</v>
      </c>
      <c r="E847" s="23" t="s">
        <v>40</v>
      </c>
      <c r="F847" s="133" t="s">
        <v>3026</v>
      </c>
      <c r="G847" s="71">
        <f t="shared" si="26"/>
        <v>20</v>
      </c>
      <c r="H847" s="71">
        <f t="shared" si="27"/>
        <v>1</v>
      </c>
      <c r="J847" s="114"/>
      <c r="N847" s="138">
        <v>20</v>
      </c>
    </row>
    <row r="848" spans="1:19" ht="21.75" customHeight="1" x14ac:dyDescent="0.25">
      <c r="A848" s="3" t="s">
        <v>2812</v>
      </c>
      <c r="B848" s="3" t="s">
        <v>462</v>
      </c>
      <c r="C848" s="31">
        <v>1971</v>
      </c>
      <c r="D848" s="31" t="s">
        <v>1</v>
      </c>
      <c r="E848" s="20" t="s">
        <v>728</v>
      </c>
      <c r="F848" s="52" t="s">
        <v>16</v>
      </c>
      <c r="G848" s="71">
        <f t="shared" si="26"/>
        <v>20</v>
      </c>
      <c r="H848" s="71">
        <f t="shared" si="27"/>
        <v>1</v>
      </c>
      <c r="M848" s="75">
        <v>20</v>
      </c>
    </row>
    <row r="849" spans="1:20" ht="21.75" customHeight="1" x14ac:dyDescent="0.25">
      <c r="A849" t="s">
        <v>3702</v>
      </c>
      <c r="B849" t="s">
        <v>88</v>
      </c>
      <c r="C849">
        <v>1964</v>
      </c>
      <c r="D849" t="s">
        <v>0</v>
      </c>
      <c r="E849" s="18" t="s">
        <v>2417</v>
      </c>
      <c r="F849" s="52" t="s">
        <v>15</v>
      </c>
      <c r="G849" s="71">
        <f t="shared" si="26"/>
        <v>20</v>
      </c>
      <c r="H849" s="71">
        <f t="shared" si="27"/>
        <v>1</v>
      </c>
      <c r="R849" s="111">
        <v>20</v>
      </c>
    </row>
    <row r="850" spans="1:20" ht="21.75" customHeight="1" x14ac:dyDescent="0.25">
      <c r="A850" s="3" t="s">
        <v>204</v>
      </c>
      <c r="B850" s="3" t="s">
        <v>167</v>
      </c>
      <c r="C850" s="31">
        <v>1968</v>
      </c>
      <c r="D850" s="31" t="s">
        <v>0</v>
      </c>
      <c r="E850" s="20" t="s">
        <v>818</v>
      </c>
      <c r="F850" s="52" t="s">
        <v>11</v>
      </c>
      <c r="G850" s="71">
        <f t="shared" si="26"/>
        <v>20</v>
      </c>
      <c r="H850" s="71">
        <f t="shared" si="27"/>
        <v>3</v>
      </c>
      <c r="I850" s="108">
        <v>5</v>
      </c>
      <c r="K850" s="74">
        <v>8</v>
      </c>
      <c r="M850" s="75">
        <v>7</v>
      </c>
    </row>
    <row r="851" spans="1:20" ht="21.75" customHeight="1" x14ac:dyDescent="0.25">
      <c r="A851" s="10" t="s">
        <v>2612</v>
      </c>
      <c r="B851" s="10" t="s">
        <v>232</v>
      </c>
      <c r="C851" s="33">
        <v>1989</v>
      </c>
      <c r="D851" s="34" t="s">
        <v>1</v>
      </c>
      <c r="E851" s="35" t="s">
        <v>2035</v>
      </c>
      <c r="F851" s="55" t="s">
        <v>24</v>
      </c>
      <c r="G851" s="71">
        <f t="shared" si="26"/>
        <v>20</v>
      </c>
      <c r="H851" s="71">
        <f t="shared" si="27"/>
        <v>1</v>
      </c>
      <c r="I851" s="116"/>
      <c r="J851" s="120"/>
      <c r="M851" s="75">
        <v>20</v>
      </c>
      <c r="N851" s="139"/>
      <c r="P851" s="115"/>
    </row>
    <row r="852" spans="1:20" ht="21.75" customHeight="1" x14ac:dyDescent="0.25">
      <c r="A852" s="10" t="s">
        <v>206</v>
      </c>
      <c r="B852" s="10" t="s">
        <v>207</v>
      </c>
      <c r="C852" s="39">
        <v>1962</v>
      </c>
      <c r="D852" s="34" t="s">
        <v>1</v>
      </c>
      <c r="E852" s="35" t="s">
        <v>645</v>
      </c>
      <c r="F852" s="55" t="s">
        <v>18</v>
      </c>
      <c r="G852" s="71">
        <f t="shared" si="26"/>
        <v>20</v>
      </c>
      <c r="H852" s="71">
        <f t="shared" si="27"/>
        <v>1</v>
      </c>
      <c r="I852" s="116">
        <v>20</v>
      </c>
      <c r="J852" s="120"/>
      <c r="P852" s="115"/>
    </row>
    <row r="853" spans="1:20" ht="21.75" customHeight="1" x14ac:dyDescent="0.25">
      <c r="A853" s="6" t="s">
        <v>2349</v>
      </c>
      <c r="B853" s="6" t="s">
        <v>476</v>
      </c>
      <c r="C853" s="37"/>
      <c r="D853" s="30"/>
      <c r="E853" s="20"/>
      <c r="G853" s="71">
        <f t="shared" si="26"/>
        <v>20</v>
      </c>
      <c r="H853" s="71">
        <f t="shared" si="27"/>
        <v>1</v>
      </c>
      <c r="K853" s="80"/>
      <c r="L853" s="112"/>
      <c r="M853" s="75">
        <v>20</v>
      </c>
    </row>
    <row r="854" spans="1:20" ht="21.75" customHeight="1" x14ac:dyDescent="0.25">
      <c r="A854" s="4" t="s">
        <v>2357</v>
      </c>
      <c r="B854" s="4" t="s">
        <v>1671</v>
      </c>
      <c r="C854" s="33"/>
      <c r="D854" s="1"/>
      <c r="E854" s="35"/>
      <c r="F854" s="54"/>
      <c r="G854" s="71">
        <f t="shared" si="26"/>
        <v>20</v>
      </c>
      <c r="H854" s="71">
        <f t="shared" si="27"/>
        <v>1</v>
      </c>
      <c r="I854" s="116"/>
      <c r="J854" s="117"/>
      <c r="K854" s="80"/>
      <c r="M854" s="75">
        <v>20</v>
      </c>
      <c r="N854" s="139"/>
    </row>
    <row r="855" spans="1:20" ht="21.75" customHeight="1" x14ac:dyDescent="0.25">
      <c r="A855" s="1" t="s">
        <v>1484</v>
      </c>
      <c r="B855" s="1" t="s">
        <v>146</v>
      </c>
      <c r="C855" s="37">
        <v>1951</v>
      </c>
      <c r="D855" s="30" t="s">
        <v>0</v>
      </c>
      <c r="E855" s="30" t="s">
        <v>1304</v>
      </c>
      <c r="F855" s="55" t="s">
        <v>19</v>
      </c>
      <c r="G855" s="71">
        <f t="shared" si="26"/>
        <v>20</v>
      </c>
      <c r="H855" s="71">
        <f t="shared" si="27"/>
        <v>1</v>
      </c>
      <c r="J855" s="109">
        <v>20</v>
      </c>
    </row>
    <row r="856" spans="1:20" ht="21.75" customHeight="1" x14ac:dyDescent="0.25">
      <c r="A856" s="21" t="s">
        <v>2445</v>
      </c>
      <c r="B856" s="21" t="s">
        <v>115</v>
      </c>
      <c r="C856" s="20">
        <v>1966</v>
      </c>
      <c r="D856" s="20" t="s">
        <v>0</v>
      </c>
      <c r="E856" s="20" t="s">
        <v>1262</v>
      </c>
      <c r="F856" s="53" t="s">
        <v>15</v>
      </c>
      <c r="G856" s="71">
        <f t="shared" si="26"/>
        <v>20</v>
      </c>
      <c r="H856" s="71">
        <f t="shared" si="27"/>
        <v>1</v>
      </c>
      <c r="J856" s="113"/>
      <c r="M856" s="75">
        <v>20</v>
      </c>
      <c r="P856" s="115"/>
    </row>
    <row r="857" spans="1:20" ht="21.75" customHeight="1" x14ac:dyDescent="0.25">
      <c r="A857" s="21" t="s">
        <v>2403</v>
      </c>
      <c r="B857" s="21" t="s">
        <v>355</v>
      </c>
      <c r="C857" s="20">
        <v>1980</v>
      </c>
      <c r="D857" s="20" t="s">
        <v>0</v>
      </c>
      <c r="E857" s="20" t="s">
        <v>2402</v>
      </c>
      <c r="F857" s="53" t="s">
        <v>12</v>
      </c>
      <c r="G857" s="71">
        <f t="shared" si="26"/>
        <v>20</v>
      </c>
      <c r="H857" s="71">
        <f t="shared" si="27"/>
        <v>1</v>
      </c>
      <c r="J857" s="113"/>
      <c r="M857" s="75">
        <v>20</v>
      </c>
    </row>
    <row r="858" spans="1:20" ht="21.75" customHeight="1" x14ac:dyDescent="0.25">
      <c r="A858" s="3" t="s">
        <v>495</v>
      </c>
      <c r="B858" s="3" t="s">
        <v>108</v>
      </c>
      <c r="C858" s="28">
        <v>1966</v>
      </c>
      <c r="D858" s="28" t="s">
        <v>0</v>
      </c>
      <c r="E858" s="18" t="s">
        <v>783</v>
      </c>
      <c r="F858" s="52" t="s">
        <v>15</v>
      </c>
      <c r="G858" s="71">
        <f t="shared" si="26"/>
        <v>20</v>
      </c>
      <c r="H858" s="71">
        <f t="shared" si="27"/>
        <v>3</v>
      </c>
      <c r="J858" s="109">
        <v>3</v>
      </c>
      <c r="R858" s="111">
        <v>16</v>
      </c>
      <c r="T858" s="112">
        <v>1</v>
      </c>
    </row>
    <row r="859" spans="1:20" ht="21.75" customHeight="1" x14ac:dyDescent="0.25">
      <c r="A859" s="3" t="s">
        <v>1904</v>
      </c>
      <c r="B859" s="3" t="s">
        <v>3116</v>
      </c>
      <c r="C859" s="31">
        <v>1978</v>
      </c>
      <c r="D859" s="31" t="s">
        <v>1</v>
      </c>
      <c r="E859" s="20" t="s">
        <v>3115</v>
      </c>
      <c r="F859" s="52" t="s">
        <v>17</v>
      </c>
      <c r="G859" s="71">
        <f t="shared" si="26"/>
        <v>20</v>
      </c>
      <c r="H859" s="71">
        <f t="shared" si="27"/>
        <v>1</v>
      </c>
      <c r="N859" s="138">
        <v>20</v>
      </c>
    </row>
    <row r="860" spans="1:20" ht="21.75" customHeight="1" x14ac:dyDescent="0.25">
      <c r="A860" s="3" t="s">
        <v>2903</v>
      </c>
      <c r="B860" s="3" t="s">
        <v>816</v>
      </c>
      <c r="C860" s="28">
        <v>1976</v>
      </c>
      <c r="D860" s="28" t="s">
        <v>1</v>
      </c>
      <c r="E860" s="20" t="s">
        <v>2904</v>
      </c>
      <c r="F860" s="52" t="s">
        <v>13</v>
      </c>
      <c r="G860" s="71">
        <f t="shared" si="26"/>
        <v>20</v>
      </c>
      <c r="H860" s="71">
        <f t="shared" si="27"/>
        <v>1</v>
      </c>
      <c r="M860" s="75">
        <v>20</v>
      </c>
    </row>
    <row r="861" spans="1:20" ht="21.75" customHeight="1" x14ac:dyDescent="0.25">
      <c r="A861" s="8" t="s">
        <v>3025</v>
      </c>
      <c r="B861" s="8" t="s">
        <v>123</v>
      </c>
      <c r="C861" s="31">
        <v>1988</v>
      </c>
      <c r="D861" s="40" t="s">
        <v>0</v>
      </c>
      <c r="E861" s="22" t="s">
        <v>57</v>
      </c>
      <c r="F861" s="53" t="s">
        <v>20</v>
      </c>
      <c r="G861" s="71">
        <f t="shared" si="26"/>
        <v>20</v>
      </c>
      <c r="H861" s="71">
        <f t="shared" si="27"/>
        <v>1</v>
      </c>
      <c r="J861" s="113"/>
      <c r="N861" s="138">
        <v>20</v>
      </c>
      <c r="P861" s="115"/>
    </row>
    <row r="862" spans="1:20" ht="21.75" customHeight="1" x14ac:dyDescent="0.25">
      <c r="A862" s="3" t="s">
        <v>1555</v>
      </c>
      <c r="B862" s="3" t="s">
        <v>1556</v>
      </c>
      <c r="C862" s="28">
        <v>1997</v>
      </c>
      <c r="D862" s="1" t="s">
        <v>0</v>
      </c>
      <c r="E862" s="20" t="s">
        <v>1557</v>
      </c>
      <c r="F862" s="52" t="s">
        <v>8</v>
      </c>
      <c r="G862" s="71">
        <f t="shared" si="26"/>
        <v>20</v>
      </c>
      <c r="H862" s="71">
        <f t="shared" si="27"/>
        <v>1</v>
      </c>
      <c r="J862" s="109">
        <v>20</v>
      </c>
    </row>
    <row r="863" spans="1:20" ht="21.75" customHeight="1" x14ac:dyDescent="0.25">
      <c r="A863" t="s">
        <v>3961</v>
      </c>
      <c r="B863" t="s">
        <v>74</v>
      </c>
      <c r="C863" s="28">
        <v>1967</v>
      </c>
      <c r="D863" s="28" t="s">
        <v>1</v>
      </c>
      <c r="E863" s="161" t="s">
        <v>4122</v>
      </c>
      <c r="F863" t="s">
        <v>22</v>
      </c>
      <c r="G863" s="71">
        <f t="shared" si="26"/>
        <v>20</v>
      </c>
      <c r="H863" s="71">
        <f t="shared" si="27"/>
        <v>1</v>
      </c>
      <c r="T863" s="112">
        <v>20</v>
      </c>
    </row>
    <row r="864" spans="1:20" ht="21.75" customHeight="1" x14ac:dyDescent="0.25">
      <c r="A864" t="s">
        <v>1054</v>
      </c>
      <c r="B864" t="s">
        <v>3604</v>
      </c>
      <c r="C864">
        <v>1963</v>
      </c>
      <c r="D864" t="s">
        <v>0</v>
      </c>
      <c r="E864" s="18" t="s">
        <v>2417</v>
      </c>
      <c r="F864" s="52" t="s">
        <v>15</v>
      </c>
      <c r="G864" s="71">
        <f t="shared" si="26"/>
        <v>20</v>
      </c>
      <c r="H864" s="71">
        <f t="shared" si="27"/>
        <v>1</v>
      </c>
      <c r="R864" s="111">
        <v>20</v>
      </c>
    </row>
    <row r="865" spans="1:20" ht="21.75" customHeight="1" x14ac:dyDescent="0.25">
      <c r="A865" s="6" t="s">
        <v>3124</v>
      </c>
      <c r="B865" s="6" t="s">
        <v>82</v>
      </c>
      <c r="C865" s="31">
        <v>1983</v>
      </c>
      <c r="D865" s="31" t="s">
        <v>0</v>
      </c>
      <c r="E865" s="20" t="s">
        <v>40</v>
      </c>
      <c r="F865" s="52" t="s">
        <v>9</v>
      </c>
      <c r="G865" s="71">
        <f t="shared" si="26"/>
        <v>20</v>
      </c>
      <c r="H865" s="71">
        <f t="shared" si="27"/>
        <v>1</v>
      </c>
      <c r="N865" s="138">
        <v>20</v>
      </c>
    </row>
    <row r="866" spans="1:20" ht="21.75" customHeight="1" x14ac:dyDescent="0.25">
      <c r="A866" s="3" t="s">
        <v>3399</v>
      </c>
      <c r="B866" s="3" t="s">
        <v>3400</v>
      </c>
      <c r="C866" s="28">
        <v>1967</v>
      </c>
      <c r="D866" s="28" t="s">
        <v>0</v>
      </c>
      <c r="E866" s="18" t="s">
        <v>3401</v>
      </c>
      <c r="F866" s="52" t="s">
        <v>15</v>
      </c>
      <c r="G866" s="71">
        <f t="shared" si="26"/>
        <v>20</v>
      </c>
      <c r="H866" s="71">
        <f t="shared" si="27"/>
        <v>1</v>
      </c>
      <c r="Q866" s="82">
        <v>20</v>
      </c>
    </row>
    <row r="867" spans="1:20" ht="21.75" customHeight="1" x14ac:dyDescent="0.25">
      <c r="A867" s="3" t="s">
        <v>3897</v>
      </c>
      <c r="B867" s="3" t="s">
        <v>657</v>
      </c>
      <c r="C867" s="28">
        <v>1972</v>
      </c>
      <c r="D867" s="28" t="s">
        <v>1</v>
      </c>
      <c r="E867" s="18" t="s">
        <v>2106</v>
      </c>
      <c r="F867" s="52" t="s">
        <v>16</v>
      </c>
      <c r="G867" s="71">
        <f t="shared" si="26"/>
        <v>20</v>
      </c>
      <c r="H867" s="71">
        <f t="shared" si="27"/>
        <v>1</v>
      </c>
      <c r="S867" s="81">
        <v>20</v>
      </c>
    </row>
    <row r="868" spans="1:20" ht="21.75" customHeight="1" x14ac:dyDescent="0.25">
      <c r="A868" s="4" t="s">
        <v>3104</v>
      </c>
      <c r="B868" s="4" t="s">
        <v>234</v>
      </c>
      <c r="C868" s="39">
        <v>1971</v>
      </c>
      <c r="D868" s="1" t="s">
        <v>0</v>
      </c>
      <c r="E868" s="35" t="s">
        <v>3105</v>
      </c>
      <c r="F868" s="55" t="s">
        <v>11</v>
      </c>
      <c r="G868" s="71">
        <f t="shared" si="26"/>
        <v>20</v>
      </c>
      <c r="H868" s="71">
        <f t="shared" si="27"/>
        <v>1</v>
      </c>
      <c r="I868" s="116"/>
      <c r="J868" s="120"/>
      <c r="N868" s="138">
        <v>20</v>
      </c>
    </row>
    <row r="869" spans="1:20" ht="21.75" customHeight="1" x14ac:dyDescent="0.25">
      <c r="A869" t="s">
        <v>3734</v>
      </c>
      <c r="B869" t="s">
        <v>3735</v>
      </c>
      <c r="C869">
        <v>1965</v>
      </c>
      <c r="D869" t="s">
        <v>1</v>
      </c>
      <c r="E869" s="18" t="s">
        <v>3791</v>
      </c>
      <c r="F869" s="52" t="s">
        <v>22</v>
      </c>
      <c r="G869" s="71">
        <f t="shared" si="26"/>
        <v>20</v>
      </c>
      <c r="H869" s="71">
        <f t="shared" si="27"/>
        <v>1</v>
      </c>
      <c r="R869" s="111">
        <v>20</v>
      </c>
    </row>
    <row r="870" spans="1:20" ht="21.75" customHeight="1" x14ac:dyDescent="0.25">
      <c r="A870" s="6" t="s">
        <v>801</v>
      </c>
      <c r="B870" s="6" t="s">
        <v>1454</v>
      </c>
      <c r="C870" s="29">
        <v>1963</v>
      </c>
      <c r="D870" s="30" t="s">
        <v>0</v>
      </c>
      <c r="E870" s="20" t="s">
        <v>1455</v>
      </c>
      <c r="F870" s="53" t="s">
        <v>15</v>
      </c>
      <c r="G870" s="71">
        <f t="shared" si="26"/>
        <v>20</v>
      </c>
      <c r="H870" s="71">
        <f t="shared" si="27"/>
        <v>1</v>
      </c>
      <c r="J870" s="113">
        <v>20</v>
      </c>
      <c r="N870" s="139"/>
    </row>
    <row r="871" spans="1:20" ht="21.75" customHeight="1" x14ac:dyDescent="0.25">
      <c r="A871" s="1" t="s">
        <v>2136</v>
      </c>
      <c r="B871" s="1" t="s">
        <v>2137</v>
      </c>
      <c r="C871" s="31">
        <v>1967</v>
      </c>
      <c r="D871" s="31" t="s">
        <v>1</v>
      </c>
      <c r="E871" s="20" t="s">
        <v>778</v>
      </c>
      <c r="F871" s="52" t="s">
        <v>22</v>
      </c>
      <c r="G871" s="71">
        <f t="shared" si="26"/>
        <v>20</v>
      </c>
      <c r="H871" s="71">
        <f t="shared" si="27"/>
        <v>1</v>
      </c>
      <c r="K871" s="80"/>
      <c r="L871" s="136">
        <v>20</v>
      </c>
    </row>
    <row r="872" spans="1:20" ht="21.75" customHeight="1" x14ac:dyDescent="0.25">
      <c r="A872" s="3" t="s">
        <v>3215</v>
      </c>
      <c r="B872" s="3" t="s">
        <v>3216</v>
      </c>
      <c r="C872" s="28">
        <v>1950</v>
      </c>
      <c r="D872" s="28" t="s">
        <v>0</v>
      </c>
      <c r="E872" s="18" t="s">
        <v>3267</v>
      </c>
      <c r="F872" s="52" t="s">
        <v>19</v>
      </c>
      <c r="G872" s="71">
        <f t="shared" si="26"/>
        <v>20</v>
      </c>
      <c r="H872" s="71">
        <f t="shared" si="27"/>
        <v>1</v>
      </c>
      <c r="O872" s="77">
        <v>20</v>
      </c>
    </row>
    <row r="873" spans="1:20" ht="21.75" customHeight="1" x14ac:dyDescent="0.25">
      <c r="A873" t="s">
        <v>3660</v>
      </c>
      <c r="B873" t="s">
        <v>141</v>
      </c>
      <c r="C873">
        <v>1990</v>
      </c>
      <c r="D873" t="s">
        <v>1</v>
      </c>
      <c r="E873" s="18" t="s">
        <v>2417</v>
      </c>
      <c r="F873" s="52" t="s">
        <v>24</v>
      </c>
      <c r="G873" s="71">
        <f t="shared" si="26"/>
        <v>20</v>
      </c>
      <c r="H873" s="71">
        <f t="shared" si="27"/>
        <v>1</v>
      </c>
      <c r="R873" s="111">
        <v>20</v>
      </c>
    </row>
    <row r="874" spans="1:20" ht="21.75" customHeight="1" x14ac:dyDescent="0.25">
      <c r="A874" t="s">
        <v>2010</v>
      </c>
      <c r="B874" t="s">
        <v>4020</v>
      </c>
      <c r="C874" s="28">
        <v>1998</v>
      </c>
      <c r="D874" s="28" t="s">
        <v>1</v>
      </c>
      <c r="E874" t="s">
        <v>4114</v>
      </c>
      <c r="F874" t="s">
        <v>4147</v>
      </c>
      <c r="G874" s="71">
        <f t="shared" si="26"/>
        <v>20</v>
      </c>
      <c r="H874" s="71">
        <f t="shared" si="27"/>
        <v>1</v>
      </c>
      <c r="T874" s="112">
        <v>20</v>
      </c>
    </row>
    <row r="875" spans="1:20" ht="21.75" customHeight="1" x14ac:dyDescent="0.25">
      <c r="A875" t="s">
        <v>2010</v>
      </c>
      <c r="B875" t="s">
        <v>3944</v>
      </c>
      <c r="C875" s="28">
        <v>1999</v>
      </c>
      <c r="D875" s="28" t="s">
        <v>0</v>
      </c>
      <c r="E875" t="s">
        <v>4114</v>
      </c>
      <c r="F875" t="s">
        <v>3026</v>
      </c>
      <c r="G875" s="71">
        <f t="shared" si="26"/>
        <v>20</v>
      </c>
      <c r="H875" s="71">
        <f t="shared" si="27"/>
        <v>1</v>
      </c>
      <c r="T875" s="112">
        <v>20</v>
      </c>
    </row>
    <row r="876" spans="1:20" ht="21.75" customHeight="1" x14ac:dyDescent="0.25">
      <c r="A876" s="21" t="s">
        <v>1105</v>
      </c>
      <c r="B876" s="21" t="s">
        <v>155</v>
      </c>
      <c r="C876" s="20">
        <v>1968</v>
      </c>
      <c r="D876" s="20" t="s">
        <v>0</v>
      </c>
      <c r="E876" s="20" t="s">
        <v>40</v>
      </c>
      <c r="F876" s="53" t="s">
        <v>11</v>
      </c>
      <c r="G876" s="71">
        <f t="shared" si="26"/>
        <v>20</v>
      </c>
      <c r="H876" s="71">
        <f t="shared" si="27"/>
        <v>3</v>
      </c>
      <c r="I876" s="116">
        <v>7</v>
      </c>
      <c r="J876" s="109">
        <v>1</v>
      </c>
      <c r="M876" s="75">
        <v>12</v>
      </c>
    </row>
    <row r="877" spans="1:20" ht="21.75" customHeight="1" x14ac:dyDescent="0.25">
      <c r="A877" s="3" t="s">
        <v>278</v>
      </c>
      <c r="B877" s="3" t="s">
        <v>823</v>
      </c>
      <c r="C877" s="31">
        <v>1992</v>
      </c>
      <c r="D877" s="31" t="s">
        <v>1</v>
      </c>
      <c r="E877" s="20" t="s">
        <v>40</v>
      </c>
      <c r="F877" s="52" t="s">
        <v>24</v>
      </c>
      <c r="G877" s="71">
        <f t="shared" si="26"/>
        <v>20</v>
      </c>
      <c r="H877" s="71">
        <f t="shared" si="27"/>
        <v>1</v>
      </c>
      <c r="I877" s="108">
        <v>20</v>
      </c>
    </row>
    <row r="878" spans="1:20" ht="21.75" customHeight="1" x14ac:dyDescent="0.25">
      <c r="A878" s="3" t="s">
        <v>3887</v>
      </c>
      <c r="B878" s="3" t="s">
        <v>108</v>
      </c>
      <c r="C878" s="28">
        <v>1960</v>
      </c>
      <c r="D878" s="28" t="s">
        <v>0</v>
      </c>
      <c r="E878" s="18" t="s">
        <v>2060</v>
      </c>
      <c r="F878" s="52" t="s">
        <v>21</v>
      </c>
      <c r="G878" s="71">
        <f t="shared" si="26"/>
        <v>20</v>
      </c>
      <c r="H878" s="71">
        <f t="shared" si="27"/>
        <v>1</v>
      </c>
      <c r="S878" s="81">
        <v>20</v>
      </c>
    </row>
    <row r="879" spans="1:20" ht="21.75" customHeight="1" x14ac:dyDescent="0.25">
      <c r="A879" s="3" t="s">
        <v>711</v>
      </c>
      <c r="B879" s="3" t="s">
        <v>82</v>
      </c>
      <c r="C879" s="28">
        <v>1984</v>
      </c>
      <c r="D879" s="28" t="s">
        <v>0</v>
      </c>
      <c r="E879" s="18" t="s">
        <v>780</v>
      </c>
      <c r="F879" s="52" t="s">
        <v>9</v>
      </c>
      <c r="G879" s="71">
        <f t="shared" si="26"/>
        <v>20</v>
      </c>
      <c r="H879" s="71">
        <f t="shared" si="27"/>
        <v>1</v>
      </c>
      <c r="L879" s="136">
        <v>20</v>
      </c>
    </row>
    <row r="880" spans="1:20" ht="21.75" customHeight="1" x14ac:dyDescent="0.25">
      <c r="A880" s="6" t="s">
        <v>1830</v>
      </c>
      <c r="B880" s="6" t="s">
        <v>361</v>
      </c>
      <c r="C880" s="29">
        <v>1958</v>
      </c>
      <c r="D880" s="30" t="s">
        <v>0</v>
      </c>
      <c r="E880" s="20" t="s">
        <v>1831</v>
      </c>
      <c r="F880" s="53" t="s">
        <v>21</v>
      </c>
      <c r="G880" s="71">
        <f t="shared" si="26"/>
        <v>20</v>
      </c>
      <c r="H880" s="71">
        <f t="shared" si="27"/>
        <v>1</v>
      </c>
      <c r="J880" s="113"/>
      <c r="K880" s="74">
        <v>20</v>
      </c>
    </row>
    <row r="881" spans="1:18" ht="21.75" customHeight="1" x14ac:dyDescent="0.25">
      <c r="A881" s="3" t="s">
        <v>1830</v>
      </c>
      <c r="B881" s="3" t="s">
        <v>146</v>
      </c>
      <c r="C881" s="28">
        <v>1972</v>
      </c>
      <c r="D881" s="28" t="s">
        <v>0</v>
      </c>
      <c r="E881" s="20" t="s">
        <v>2707</v>
      </c>
      <c r="F881" s="52" t="s">
        <v>11</v>
      </c>
      <c r="G881" s="71">
        <f t="shared" si="26"/>
        <v>20</v>
      </c>
      <c r="H881" s="71">
        <f t="shared" si="27"/>
        <v>1</v>
      </c>
      <c r="M881" s="75">
        <v>20</v>
      </c>
    </row>
    <row r="882" spans="1:18" ht="21.75" customHeight="1" x14ac:dyDescent="0.25">
      <c r="A882" s="6" t="s">
        <v>2651</v>
      </c>
      <c r="B882" s="6" t="s">
        <v>156</v>
      </c>
      <c r="C882" s="36">
        <v>1954</v>
      </c>
      <c r="D882" s="1" t="s">
        <v>0</v>
      </c>
      <c r="E882" s="36" t="s">
        <v>2652</v>
      </c>
      <c r="F882" s="54" t="s">
        <v>14</v>
      </c>
      <c r="G882" s="71">
        <f t="shared" si="26"/>
        <v>20</v>
      </c>
      <c r="H882" s="71">
        <f t="shared" si="27"/>
        <v>1</v>
      </c>
      <c r="J882" s="113"/>
      <c r="M882" s="75">
        <v>20</v>
      </c>
    </row>
    <row r="883" spans="1:18" ht="21.75" customHeight="1" x14ac:dyDescent="0.25">
      <c r="A883" s="1" t="s">
        <v>521</v>
      </c>
      <c r="B883" s="1" t="s">
        <v>522</v>
      </c>
      <c r="C883" s="36">
        <v>1959</v>
      </c>
      <c r="D883" s="36" t="s">
        <v>1</v>
      </c>
      <c r="E883" s="36" t="s">
        <v>1525</v>
      </c>
      <c r="F883" s="55" t="s">
        <v>18</v>
      </c>
      <c r="G883" s="71">
        <f t="shared" si="26"/>
        <v>20</v>
      </c>
      <c r="H883" s="71">
        <f t="shared" si="27"/>
        <v>1</v>
      </c>
      <c r="J883" s="109">
        <v>20</v>
      </c>
    </row>
    <row r="884" spans="1:18" ht="21.75" customHeight="1" x14ac:dyDescent="0.25">
      <c r="A884" s="9" t="s">
        <v>1802</v>
      </c>
      <c r="B884" s="9" t="s">
        <v>246</v>
      </c>
      <c r="C884" s="32">
        <v>1979</v>
      </c>
      <c r="D884" s="32" t="s">
        <v>0</v>
      </c>
      <c r="E884" s="23" t="s">
        <v>1803</v>
      </c>
      <c r="F884" s="133" t="s">
        <v>12</v>
      </c>
      <c r="G884" s="71">
        <f t="shared" si="26"/>
        <v>20</v>
      </c>
      <c r="H884" s="71">
        <f t="shared" si="27"/>
        <v>1</v>
      </c>
      <c r="J884" s="114"/>
      <c r="K884" s="74">
        <v>20</v>
      </c>
    </row>
    <row r="885" spans="1:18" ht="21.75" customHeight="1" x14ac:dyDescent="0.25">
      <c r="A885" s="1" t="s">
        <v>284</v>
      </c>
      <c r="B885" s="1" t="s">
        <v>773</v>
      </c>
      <c r="C885" s="29">
        <v>1986</v>
      </c>
      <c r="D885" s="30" t="s">
        <v>1</v>
      </c>
      <c r="E885" s="20" t="s">
        <v>40</v>
      </c>
      <c r="F885" s="53" t="s">
        <v>23</v>
      </c>
      <c r="G885" s="71">
        <f t="shared" si="26"/>
        <v>20</v>
      </c>
      <c r="H885" s="71">
        <f t="shared" si="27"/>
        <v>1</v>
      </c>
      <c r="J885" s="113"/>
      <c r="K885" s="80"/>
      <c r="L885" s="136">
        <v>20</v>
      </c>
    </row>
    <row r="886" spans="1:18" ht="21.75" customHeight="1" x14ac:dyDescent="0.25">
      <c r="A886" s="3" t="s">
        <v>1070</v>
      </c>
      <c r="B886" s="3" t="s">
        <v>349</v>
      </c>
      <c r="C886" s="31">
        <v>1970</v>
      </c>
      <c r="D886" s="31" t="s">
        <v>1</v>
      </c>
      <c r="E886" s="20" t="s">
        <v>865</v>
      </c>
      <c r="F886" s="52" t="s">
        <v>16</v>
      </c>
      <c r="G886" s="71">
        <f t="shared" si="26"/>
        <v>20</v>
      </c>
      <c r="H886" s="71">
        <f t="shared" si="27"/>
        <v>1</v>
      </c>
      <c r="I886" s="108">
        <v>20</v>
      </c>
    </row>
    <row r="887" spans="1:18" ht="21.75" customHeight="1" x14ac:dyDescent="0.25">
      <c r="A887" s="1" t="s">
        <v>1834</v>
      </c>
      <c r="B887" s="1" t="s">
        <v>167</v>
      </c>
      <c r="C887" s="28">
        <v>1957</v>
      </c>
      <c r="D887" s="28" t="s">
        <v>0</v>
      </c>
      <c r="E887" s="20" t="s">
        <v>1835</v>
      </c>
      <c r="F887" s="52" t="s">
        <v>14</v>
      </c>
      <c r="G887" s="71">
        <f t="shared" si="26"/>
        <v>20</v>
      </c>
      <c r="H887" s="71">
        <f t="shared" si="27"/>
        <v>1</v>
      </c>
      <c r="K887" s="74">
        <v>20</v>
      </c>
      <c r="N887" s="141"/>
    </row>
    <row r="888" spans="1:18" ht="21.75" customHeight="1" x14ac:dyDescent="0.25">
      <c r="A888" t="s">
        <v>3597</v>
      </c>
      <c r="B888" t="s">
        <v>2784</v>
      </c>
      <c r="C888">
        <v>1973</v>
      </c>
      <c r="D888" t="s">
        <v>0</v>
      </c>
      <c r="E888" s="18" t="s">
        <v>3761</v>
      </c>
      <c r="F888" s="52" t="s">
        <v>10</v>
      </c>
      <c r="G888" s="71">
        <f t="shared" si="26"/>
        <v>20</v>
      </c>
      <c r="H888" s="71">
        <f t="shared" si="27"/>
        <v>1</v>
      </c>
      <c r="R888" s="111">
        <v>20</v>
      </c>
    </row>
    <row r="889" spans="1:18" ht="21.75" customHeight="1" x14ac:dyDescent="0.25">
      <c r="A889" s="3" t="s">
        <v>3554</v>
      </c>
      <c r="B889" s="3" t="s">
        <v>3555</v>
      </c>
      <c r="C889" s="28">
        <v>1962</v>
      </c>
      <c r="D889" s="28" t="s">
        <v>1</v>
      </c>
      <c r="E889" s="18" t="s">
        <v>3431</v>
      </c>
      <c r="F889" s="52" t="s">
        <v>18</v>
      </c>
      <c r="G889" s="71">
        <f t="shared" si="26"/>
        <v>20</v>
      </c>
      <c r="H889" s="71">
        <f t="shared" si="27"/>
        <v>1</v>
      </c>
      <c r="Q889" s="82">
        <v>20</v>
      </c>
    </row>
    <row r="890" spans="1:18" ht="21.75" customHeight="1" x14ac:dyDescent="0.25">
      <c r="A890" s="3" t="s">
        <v>3523</v>
      </c>
      <c r="B890" s="3" t="s">
        <v>3524</v>
      </c>
      <c r="C890" s="28">
        <v>1983</v>
      </c>
      <c r="D890" s="28" t="s">
        <v>1</v>
      </c>
      <c r="E890" s="18" t="s">
        <v>3474</v>
      </c>
      <c r="F890" s="52" t="s">
        <v>23</v>
      </c>
      <c r="G890" s="71">
        <f t="shared" si="26"/>
        <v>20</v>
      </c>
      <c r="H890" s="71">
        <f t="shared" si="27"/>
        <v>1</v>
      </c>
      <c r="Q890" s="82">
        <v>20</v>
      </c>
    </row>
    <row r="891" spans="1:18" ht="21.75" customHeight="1" x14ac:dyDescent="0.25">
      <c r="A891" s="6" t="s">
        <v>2551</v>
      </c>
      <c r="B891" s="6" t="s">
        <v>158</v>
      </c>
      <c r="C891" s="31">
        <v>1953</v>
      </c>
      <c r="D891" s="31" t="s">
        <v>0</v>
      </c>
      <c r="E891" s="20" t="s">
        <v>57</v>
      </c>
      <c r="F891" s="53" t="s">
        <v>14</v>
      </c>
      <c r="G891" s="71">
        <f t="shared" si="26"/>
        <v>20</v>
      </c>
      <c r="H891" s="71">
        <f t="shared" si="27"/>
        <v>1</v>
      </c>
      <c r="J891" s="113"/>
      <c r="M891" s="75">
        <v>20</v>
      </c>
    </row>
    <row r="892" spans="1:18" ht="21.75" customHeight="1" x14ac:dyDescent="0.25">
      <c r="A892" s="3" t="s">
        <v>1487</v>
      </c>
      <c r="B892" s="3" t="s">
        <v>1488</v>
      </c>
      <c r="C892" s="28">
        <v>1976</v>
      </c>
      <c r="D892" s="28" t="s">
        <v>1</v>
      </c>
      <c r="E892" s="20" t="s">
        <v>1397</v>
      </c>
      <c r="F892" s="52" t="s">
        <v>13</v>
      </c>
      <c r="G892" s="71">
        <f t="shared" si="26"/>
        <v>20</v>
      </c>
      <c r="H892" s="71">
        <f t="shared" si="27"/>
        <v>1</v>
      </c>
      <c r="J892" s="109">
        <v>20</v>
      </c>
    </row>
    <row r="893" spans="1:18" ht="21.75" customHeight="1" x14ac:dyDescent="0.25">
      <c r="A893" s="3" t="s">
        <v>787</v>
      </c>
      <c r="B893" s="3" t="s">
        <v>444</v>
      </c>
      <c r="C893" s="28">
        <v>1987</v>
      </c>
      <c r="D893" s="28" t="s">
        <v>1</v>
      </c>
      <c r="E893" s="18" t="s">
        <v>40</v>
      </c>
      <c r="F893" s="52" t="s">
        <v>23</v>
      </c>
      <c r="G893" s="71">
        <f t="shared" si="26"/>
        <v>20</v>
      </c>
      <c r="H893" s="71">
        <f t="shared" si="27"/>
        <v>1</v>
      </c>
      <c r="I893" s="108">
        <v>20</v>
      </c>
    </row>
    <row r="894" spans="1:18" ht="21.75" customHeight="1" x14ac:dyDescent="0.25">
      <c r="A894" s="3" t="s">
        <v>3439</v>
      </c>
      <c r="B894" s="3" t="s">
        <v>3440</v>
      </c>
      <c r="C894" s="28">
        <v>1989</v>
      </c>
      <c r="D894" s="28" t="s">
        <v>0</v>
      </c>
      <c r="E894" s="18" t="s">
        <v>3353</v>
      </c>
      <c r="F894" s="52" t="s">
        <v>20</v>
      </c>
      <c r="G894" s="71">
        <f t="shared" si="26"/>
        <v>20</v>
      </c>
      <c r="H894" s="71">
        <f t="shared" si="27"/>
        <v>1</v>
      </c>
      <c r="Q894" s="82">
        <v>20</v>
      </c>
    </row>
    <row r="895" spans="1:18" ht="21.75" customHeight="1" x14ac:dyDescent="0.25">
      <c r="A895" s="3" t="s">
        <v>2718</v>
      </c>
      <c r="B895" s="3" t="s">
        <v>275</v>
      </c>
      <c r="C895" s="28">
        <v>1975</v>
      </c>
      <c r="D895" s="28" t="s">
        <v>0</v>
      </c>
      <c r="E895" s="18" t="s">
        <v>2719</v>
      </c>
      <c r="F895" s="52" t="s">
        <v>10</v>
      </c>
      <c r="G895" s="71">
        <f t="shared" si="26"/>
        <v>20</v>
      </c>
      <c r="H895" s="71">
        <f t="shared" si="27"/>
        <v>1</v>
      </c>
      <c r="M895" s="75">
        <v>20</v>
      </c>
    </row>
    <row r="896" spans="1:18" ht="21.75" customHeight="1" x14ac:dyDescent="0.25">
      <c r="A896" s="3" t="s">
        <v>1832</v>
      </c>
      <c r="B896" s="3" t="s">
        <v>265</v>
      </c>
      <c r="C896" s="28">
        <v>1971</v>
      </c>
      <c r="D896" s="28" t="s">
        <v>1</v>
      </c>
      <c r="E896" s="18" t="s">
        <v>1833</v>
      </c>
      <c r="F896" s="52" t="s">
        <v>16</v>
      </c>
      <c r="G896" s="71">
        <f t="shared" si="26"/>
        <v>20</v>
      </c>
      <c r="H896" s="71">
        <f t="shared" si="27"/>
        <v>1</v>
      </c>
      <c r="K896" s="74">
        <v>20</v>
      </c>
      <c r="O896" s="80"/>
    </row>
    <row r="897" spans="1:20" ht="21.75" customHeight="1" x14ac:dyDescent="0.25">
      <c r="A897" t="s">
        <v>3925</v>
      </c>
      <c r="B897" t="s">
        <v>96</v>
      </c>
      <c r="C897" s="28">
        <v>1962</v>
      </c>
      <c r="D897" s="28" t="s">
        <v>0</v>
      </c>
      <c r="E897" t="s">
        <v>4103</v>
      </c>
      <c r="F897" t="s">
        <v>21</v>
      </c>
      <c r="G897" s="71">
        <f t="shared" si="26"/>
        <v>20</v>
      </c>
      <c r="H897" s="71">
        <f t="shared" si="27"/>
        <v>1</v>
      </c>
      <c r="T897" s="112">
        <v>20</v>
      </c>
    </row>
    <row r="898" spans="1:20" ht="21.75" customHeight="1" x14ac:dyDescent="0.25">
      <c r="A898" s="6" t="s">
        <v>3027</v>
      </c>
      <c r="B898" s="6" t="s">
        <v>108</v>
      </c>
      <c r="C898" s="31">
        <v>1955</v>
      </c>
      <c r="D898" s="31" t="s">
        <v>0</v>
      </c>
      <c r="E898" s="20" t="s">
        <v>3028</v>
      </c>
      <c r="F898" s="53" t="s">
        <v>14</v>
      </c>
      <c r="G898" s="71">
        <f t="shared" ref="G898:G961" si="28">SUM(I898:U898)</f>
        <v>20</v>
      </c>
      <c r="H898" s="71">
        <f t="shared" si="27"/>
        <v>1</v>
      </c>
      <c r="J898" s="113"/>
      <c r="N898" s="138">
        <v>20</v>
      </c>
    </row>
    <row r="899" spans="1:20" ht="21.75" customHeight="1" x14ac:dyDescent="0.25">
      <c r="A899" s="3" t="s">
        <v>1061</v>
      </c>
      <c r="B899" s="3" t="s">
        <v>131</v>
      </c>
      <c r="C899" s="28">
        <v>1955</v>
      </c>
      <c r="D899" s="28" t="s">
        <v>0</v>
      </c>
      <c r="E899" s="18" t="s">
        <v>761</v>
      </c>
      <c r="F899" s="52" t="s">
        <v>14</v>
      </c>
      <c r="G899" s="71">
        <f t="shared" si="28"/>
        <v>20</v>
      </c>
      <c r="H899" s="71">
        <f t="shared" ref="H899:H962" si="29">COUNT(I899:T899)</f>
        <v>1</v>
      </c>
      <c r="I899" s="108">
        <v>20</v>
      </c>
    </row>
    <row r="900" spans="1:20" ht="21.75" customHeight="1" x14ac:dyDescent="0.25">
      <c r="A900" s="3" t="s">
        <v>545</v>
      </c>
      <c r="B900" s="3" t="s">
        <v>547</v>
      </c>
      <c r="C900" s="28">
        <v>1981</v>
      </c>
      <c r="D900" s="28" t="s">
        <v>1</v>
      </c>
      <c r="E900" s="20" t="s">
        <v>40</v>
      </c>
      <c r="F900" s="52" t="s">
        <v>17</v>
      </c>
      <c r="G900" s="71">
        <f t="shared" si="28"/>
        <v>20</v>
      </c>
      <c r="H900" s="71">
        <f t="shared" si="29"/>
        <v>1</v>
      </c>
      <c r="J900" s="109">
        <v>20</v>
      </c>
    </row>
    <row r="901" spans="1:20" ht="21.75" customHeight="1" x14ac:dyDescent="0.25">
      <c r="A901" t="s">
        <v>3908</v>
      </c>
      <c r="B901" t="s">
        <v>81</v>
      </c>
      <c r="C901" s="28">
        <v>1986</v>
      </c>
      <c r="D901" s="28" t="s">
        <v>0</v>
      </c>
      <c r="E901" t="s">
        <v>4086</v>
      </c>
      <c r="F901" t="s">
        <v>9</v>
      </c>
      <c r="G901" s="71">
        <f t="shared" si="28"/>
        <v>20</v>
      </c>
      <c r="H901" s="71">
        <f t="shared" si="29"/>
        <v>1</v>
      </c>
      <c r="T901" s="112">
        <v>20</v>
      </c>
    </row>
    <row r="902" spans="1:20" ht="21.75" customHeight="1" x14ac:dyDescent="0.25">
      <c r="A902" t="s">
        <v>3723</v>
      </c>
      <c r="B902" t="s">
        <v>131</v>
      </c>
      <c r="C902">
        <v>1951</v>
      </c>
      <c r="D902" t="s">
        <v>0</v>
      </c>
      <c r="E902" s="18" t="s">
        <v>3803</v>
      </c>
      <c r="F902" s="52" t="s">
        <v>19</v>
      </c>
      <c r="G902" s="71">
        <f t="shared" si="28"/>
        <v>20</v>
      </c>
      <c r="H902" s="71">
        <f t="shared" si="29"/>
        <v>1</v>
      </c>
      <c r="R902" s="111">
        <v>20</v>
      </c>
    </row>
    <row r="903" spans="1:20" ht="21.75" customHeight="1" x14ac:dyDescent="0.25">
      <c r="A903" s="3" t="s">
        <v>1598</v>
      </c>
      <c r="B903" s="3" t="s">
        <v>661</v>
      </c>
      <c r="C903" s="31">
        <v>1986</v>
      </c>
      <c r="D903" s="31" t="s">
        <v>1</v>
      </c>
      <c r="E903" s="20" t="s">
        <v>57</v>
      </c>
      <c r="F903" s="52" t="s">
        <v>23</v>
      </c>
      <c r="G903" s="71">
        <f t="shared" si="28"/>
        <v>20</v>
      </c>
      <c r="H903" s="71">
        <f t="shared" si="29"/>
        <v>1</v>
      </c>
      <c r="J903" s="109">
        <v>20</v>
      </c>
      <c r="P903" s="115"/>
    </row>
    <row r="904" spans="1:20" ht="21.75" customHeight="1" x14ac:dyDescent="0.25">
      <c r="A904" s="1" t="s">
        <v>824</v>
      </c>
      <c r="B904" s="1" t="s">
        <v>193</v>
      </c>
      <c r="C904" s="31">
        <v>1957</v>
      </c>
      <c r="D904" s="20" t="s">
        <v>0</v>
      </c>
      <c r="E904" s="20" t="s">
        <v>1549</v>
      </c>
      <c r="F904" s="53" t="s">
        <v>14</v>
      </c>
      <c r="G904" s="71">
        <f t="shared" si="28"/>
        <v>20</v>
      </c>
      <c r="H904" s="71">
        <f t="shared" si="29"/>
        <v>1</v>
      </c>
      <c r="J904" s="113">
        <v>20</v>
      </c>
    </row>
    <row r="905" spans="1:20" ht="21.75" customHeight="1" x14ac:dyDescent="0.25">
      <c r="A905" s="21" t="s">
        <v>1964</v>
      </c>
      <c r="B905" s="21" t="s">
        <v>79</v>
      </c>
      <c r="C905" s="20">
        <v>1972</v>
      </c>
      <c r="D905" s="20" t="s">
        <v>0</v>
      </c>
      <c r="E905" s="20" t="s">
        <v>627</v>
      </c>
      <c r="F905" s="53" t="s">
        <v>11</v>
      </c>
      <c r="G905" s="71">
        <f t="shared" si="28"/>
        <v>20</v>
      </c>
      <c r="H905" s="71">
        <f t="shared" si="29"/>
        <v>1</v>
      </c>
      <c r="I905" s="116"/>
      <c r="J905" s="113"/>
      <c r="K905" s="74">
        <v>20</v>
      </c>
    </row>
    <row r="906" spans="1:20" ht="21.75" customHeight="1" x14ac:dyDescent="0.25">
      <c r="A906" s="3" t="s">
        <v>3307</v>
      </c>
      <c r="B906" s="3" t="s">
        <v>3308</v>
      </c>
      <c r="C906" s="28">
        <v>1965</v>
      </c>
      <c r="D906" s="28" t="s">
        <v>0</v>
      </c>
      <c r="E906" s="18" t="s">
        <v>3309</v>
      </c>
      <c r="F906" s="52" t="s">
        <v>15</v>
      </c>
      <c r="G906" s="71">
        <f t="shared" si="28"/>
        <v>20</v>
      </c>
      <c r="H906" s="71">
        <f t="shared" si="29"/>
        <v>1</v>
      </c>
      <c r="O906" s="80"/>
      <c r="P906">
        <v>20</v>
      </c>
    </row>
    <row r="907" spans="1:20" ht="21.75" customHeight="1" x14ac:dyDescent="0.25">
      <c r="A907" t="s">
        <v>3649</v>
      </c>
      <c r="B907" t="s">
        <v>3650</v>
      </c>
      <c r="C907">
        <v>1952</v>
      </c>
      <c r="D907" t="s">
        <v>0</v>
      </c>
      <c r="E907" s="18" t="s">
        <v>3779</v>
      </c>
      <c r="F907" s="52" t="s">
        <v>19</v>
      </c>
      <c r="G907" s="71">
        <f t="shared" si="28"/>
        <v>20</v>
      </c>
      <c r="H907" s="71">
        <f t="shared" si="29"/>
        <v>1</v>
      </c>
      <c r="R907" s="111">
        <v>20</v>
      </c>
    </row>
    <row r="908" spans="1:20" ht="21.75" customHeight="1" x14ac:dyDescent="0.25">
      <c r="A908" s="6" t="s">
        <v>3092</v>
      </c>
      <c r="B908" s="6" t="s">
        <v>99</v>
      </c>
      <c r="C908" s="31">
        <v>1974</v>
      </c>
      <c r="D908" s="31" t="s">
        <v>0</v>
      </c>
      <c r="E908" s="20" t="s">
        <v>40</v>
      </c>
      <c r="F908" s="53" t="s">
        <v>10</v>
      </c>
      <c r="G908" s="71">
        <f t="shared" si="28"/>
        <v>20</v>
      </c>
      <c r="H908" s="71">
        <f t="shared" si="29"/>
        <v>1</v>
      </c>
      <c r="J908" s="113"/>
      <c r="N908" s="138">
        <v>20</v>
      </c>
      <c r="P908" s="115"/>
    </row>
    <row r="909" spans="1:20" ht="21.75" customHeight="1" x14ac:dyDescent="0.25">
      <c r="A909" s="1" t="s">
        <v>325</v>
      </c>
      <c r="B909" s="1" t="s">
        <v>234</v>
      </c>
      <c r="C909" s="20">
        <v>1969</v>
      </c>
      <c r="D909" s="20" t="s">
        <v>0</v>
      </c>
      <c r="E909" s="20" t="s">
        <v>728</v>
      </c>
      <c r="F909" s="52" t="s">
        <v>11</v>
      </c>
      <c r="G909" s="71">
        <f t="shared" si="28"/>
        <v>20</v>
      </c>
      <c r="H909" s="71">
        <f t="shared" si="29"/>
        <v>2</v>
      </c>
      <c r="I909" s="108">
        <v>5</v>
      </c>
      <c r="J909" s="109">
        <v>15</v>
      </c>
    </row>
    <row r="910" spans="1:20" ht="21.75" customHeight="1" x14ac:dyDescent="0.25">
      <c r="A910" s="8" t="s">
        <v>3096</v>
      </c>
      <c r="B910" s="8" t="s">
        <v>196</v>
      </c>
      <c r="C910" s="31">
        <v>1967</v>
      </c>
      <c r="D910" s="40" t="s">
        <v>0</v>
      </c>
      <c r="E910" s="22" t="s">
        <v>3097</v>
      </c>
      <c r="F910" s="53" t="s">
        <v>15</v>
      </c>
      <c r="G910" s="71">
        <f t="shared" si="28"/>
        <v>20</v>
      </c>
      <c r="H910" s="71">
        <f t="shared" si="29"/>
        <v>1</v>
      </c>
      <c r="J910" s="113"/>
      <c r="N910" s="138">
        <v>20</v>
      </c>
      <c r="S910" s="87"/>
    </row>
    <row r="911" spans="1:20" ht="21.75" customHeight="1" x14ac:dyDescent="0.25">
      <c r="A911" s="3" t="s">
        <v>3899</v>
      </c>
      <c r="B911" s="3" t="s">
        <v>486</v>
      </c>
      <c r="C911" s="28">
        <v>1963</v>
      </c>
      <c r="D911" s="28" t="s">
        <v>1</v>
      </c>
      <c r="E911" s="18" t="s">
        <v>3898</v>
      </c>
      <c r="F911" s="52" t="s">
        <v>22</v>
      </c>
      <c r="G911" s="71">
        <f t="shared" si="28"/>
        <v>20</v>
      </c>
      <c r="H911" s="71">
        <f t="shared" si="29"/>
        <v>1</v>
      </c>
      <c r="S911" s="81">
        <v>20</v>
      </c>
    </row>
    <row r="912" spans="1:20" ht="21.75" customHeight="1" x14ac:dyDescent="0.25">
      <c r="A912" t="s">
        <v>3641</v>
      </c>
      <c r="B912" t="s">
        <v>494</v>
      </c>
      <c r="C912">
        <v>1978</v>
      </c>
      <c r="D912" t="s">
        <v>1</v>
      </c>
      <c r="E912" s="18" t="s">
        <v>3760</v>
      </c>
      <c r="F912" s="52" t="s">
        <v>17</v>
      </c>
      <c r="G912" s="71">
        <f t="shared" si="28"/>
        <v>20</v>
      </c>
      <c r="H912" s="71">
        <f t="shared" si="29"/>
        <v>1</v>
      </c>
      <c r="R912" s="111">
        <v>20</v>
      </c>
    </row>
    <row r="913" spans="1:20" ht="21.75" customHeight="1" x14ac:dyDescent="0.25">
      <c r="A913" s="3" t="s">
        <v>2597</v>
      </c>
      <c r="B913" s="3" t="s">
        <v>108</v>
      </c>
      <c r="C913" s="29">
        <v>1978</v>
      </c>
      <c r="D913" s="30" t="s">
        <v>0</v>
      </c>
      <c r="E913" s="20" t="s">
        <v>1355</v>
      </c>
      <c r="F913" s="52" t="s">
        <v>12</v>
      </c>
      <c r="G913" s="71">
        <f t="shared" si="28"/>
        <v>20</v>
      </c>
      <c r="H913" s="71">
        <f t="shared" si="29"/>
        <v>1</v>
      </c>
      <c r="M913" s="75">
        <v>20</v>
      </c>
      <c r="N913" s="139"/>
    </row>
    <row r="914" spans="1:20" ht="21.75" customHeight="1" x14ac:dyDescent="0.25">
      <c r="A914" s="21" t="s">
        <v>1965</v>
      </c>
      <c r="B914" s="21" t="s">
        <v>75</v>
      </c>
      <c r="C914" s="20">
        <v>1978</v>
      </c>
      <c r="D914" s="20" t="s">
        <v>0</v>
      </c>
      <c r="E914" s="20" t="s">
        <v>1966</v>
      </c>
      <c r="F914" s="53" t="s">
        <v>12</v>
      </c>
      <c r="G914" s="71">
        <f t="shared" si="28"/>
        <v>20</v>
      </c>
      <c r="H914" s="71">
        <f t="shared" si="29"/>
        <v>1</v>
      </c>
      <c r="I914" s="118"/>
      <c r="J914" s="114"/>
      <c r="K914" s="74">
        <v>20</v>
      </c>
    </row>
    <row r="915" spans="1:20" ht="21.75" customHeight="1" x14ac:dyDescent="0.25">
      <c r="A915" s="3" t="s">
        <v>2193</v>
      </c>
      <c r="B915" s="3" t="s">
        <v>273</v>
      </c>
      <c r="C915" s="28">
        <v>1983</v>
      </c>
      <c r="D915" s="28" t="s">
        <v>0</v>
      </c>
      <c r="E915" s="18" t="s">
        <v>2109</v>
      </c>
      <c r="F915" s="52" t="s">
        <v>9</v>
      </c>
      <c r="G915" s="71">
        <f t="shared" si="28"/>
        <v>20</v>
      </c>
      <c r="H915" s="71">
        <f t="shared" si="29"/>
        <v>1</v>
      </c>
      <c r="K915" s="80"/>
      <c r="L915" s="136">
        <v>20</v>
      </c>
    </row>
    <row r="916" spans="1:20" ht="21.75" customHeight="1" x14ac:dyDescent="0.25">
      <c r="A916" s="3" t="s">
        <v>3488</v>
      </c>
      <c r="B916" s="3" t="s">
        <v>3159</v>
      </c>
      <c r="C916" s="28">
        <v>1984</v>
      </c>
      <c r="D916" s="28" t="s">
        <v>0</v>
      </c>
      <c r="E916" s="18" t="s">
        <v>3489</v>
      </c>
      <c r="F916" s="52" t="s">
        <v>9</v>
      </c>
      <c r="G916" s="71">
        <f t="shared" si="28"/>
        <v>20</v>
      </c>
      <c r="H916" s="71">
        <f t="shared" si="29"/>
        <v>1</v>
      </c>
      <c r="Q916" s="82">
        <v>20</v>
      </c>
    </row>
    <row r="917" spans="1:20" ht="21.75" customHeight="1" x14ac:dyDescent="0.25">
      <c r="A917" s="3" t="s">
        <v>1890</v>
      </c>
      <c r="B917" s="3" t="s">
        <v>1891</v>
      </c>
      <c r="C917" s="28">
        <v>1983</v>
      </c>
      <c r="D917" s="28" t="s">
        <v>0</v>
      </c>
      <c r="E917" s="18" t="s">
        <v>1892</v>
      </c>
      <c r="F917" s="52" t="s">
        <v>9</v>
      </c>
      <c r="G917" s="71">
        <f t="shared" si="28"/>
        <v>20</v>
      </c>
      <c r="H917" s="71">
        <f t="shared" si="29"/>
        <v>1</v>
      </c>
      <c r="K917" s="74">
        <v>20</v>
      </c>
    </row>
    <row r="918" spans="1:20" ht="21.75" customHeight="1" x14ac:dyDescent="0.25">
      <c r="A918" s="3" t="s">
        <v>1087</v>
      </c>
      <c r="B918" s="3" t="s">
        <v>833</v>
      </c>
      <c r="C918" s="28">
        <v>1982</v>
      </c>
      <c r="D918" s="28" t="s">
        <v>1</v>
      </c>
      <c r="E918" s="18" t="s">
        <v>40</v>
      </c>
      <c r="F918" s="52" t="s">
        <v>17</v>
      </c>
      <c r="G918" s="71">
        <f t="shared" si="28"/>
        <v>20</v>
      </c>
      <c r="H918" s="71">
        <f t="shared" si="29"/>
        <v>1</v>
      </c>
      <c r="I918" s="108">
        <v>20</v>
      </c>
    </row>
    <row r="919" spans="1:20" ht="21.75" customHeight="1" x14ac:dyDescent="0.25">
      <c r="A919" s="3" t="s">
        <v>2605</v>
      </c>
      <c r="B919" s="3" t="s">
        <v>508</v>
      </c>
      <c r="C919" s="28">
        <v>1983</v>
      </c>
      <c r="D919" s="28" t="s">
        <v>1</v>
      </c>
      <c r="E919" s="18" t="s">
        <v>836</v>
      </c>
      <c r="F919" s="52" t="s">
        <v>23</v>
      </c>
      <c r="G919" s="71">
        <f t="shared" si="28"/>
        <v>20</v>
      </c>
      <c r="H919" s="71">
        <f t="shared" si="29"/>
        <v>1</v>
      </c>
      <c r="M919" s="75">
        <v>20</v>
      </c>
    </row>
    <row r="920" spans="1:20" ht="21.75" customHeight="1" x14ac:dyDescent="0.25">
      <c r="A920" s="1" t="s">
        <v>2280</v>
      </c>
      <c r="B920" s="1" t="s">
        <v>2281</v>
      </c>
      <c r="C920" s="31">
        <v>1978</v>
      </c>
      <c r="D920" s="31" t="s">
        <v>0</v>
      </c>
      <c r="E920" s="20" t="s">
        <v>2139</v>
      </c>
      <c r="F920" s="53" t="s">
        <v>12</v>
      </c>
      <c r="G920" s="71">
        <f t="shared" si="28"/>
        <v>20</v>
      </c>
      <c r="H920" s="71">
        <f t="shared" si="29"/>
        <v>1</v>
      </c>
      <c r="J920" s="113"/>
      <c r="L920" s="136">
        <v>20</v>
      </c>
    </row>
    <row r="921" spans="1:20" ht="21.75" customHeight="1" x14ac:dyDescent="0.25">
      <c r="A921" s="6" t="s">
        <v>663</v>
      </c>
      <c r="B921" s="6" t="s">
        <v>2585</v>
      </c>
      <c r="C921" s="31">
        <v>1960</v>
      </c>
      <c r="D921" s="31" t="s">
        <v>0</v>
      </c>
      <c r="E921" s="20" t="s">
        <v>57</v>
      </c>
      <c r="F921" s="53" t="s">
        <v>21</v>
      </c>
      <c r="G921" s="71">
        <f t="shared" si="28"/>
        <v>20</v>
      </c>
      <c r="H921" s="71">
        <f t="shared" si="29"/>
        <v>1</v>
      </c>
      <c r="J921" s="113"/>
      <c r="M921" s="75">
        <v>20</v>
      </c>
      <c r="P921" s="115"/>
    </row>
    <row r="922" spans="1:20" ht="21.75" customHeight="1" x14ac:dyDescent="0.25">
      <c r="A922" s="3" t="s">
        <v>3173</v>
      </c>
      <c r="B922" s="3" t="s">
        <v>3174</v>
      </c>
      <c r="C922" s="28">
        <v>1959</v>
      </c>
      <c r="D922" s="31" t="s">
        <v>0</v>
      </c>
      <c r="E922" s="20" t="s">
        <v>3252</v>
      </c>
      <c r="F922" s="52" t="s">
        <v>21</v>
      </c>
      <c r="G922" s="71">
        <f t="shared" si="28"/>
        <v>20</v>
      </c>
      <c r="H922" s="71">
        <f t="shared" si="29"/>
        <v>1</v>
      </c>
      <c r="O922" s="77">
        <v>20</v>
      </c>
      <c r="S922" s="87"/>
    </row>
    <row r="923" spans="1:20" ht="21.75" customHeight="1" x14ac:dyDescent="0.25">
      <c r="A923" s="21" t="s">
        <v>720</v>
      </c>
      <c r="B923" s="21" t="s">
        <v>721</v>
      </c>
      <c r="C923" s="36">
        <v>1954</v>
      </c>
      <c r="D923" s="36" t="s">
        <v>1</v>
      </c>
      <c r="E923" s="36" t="s">
        <v>1283</v>
      </c>
      <c r="F923" s="54" t="s">
        <v>27</v>
      </c>
      <c r="G923" s="71">
        <f t="shared" si="28"/>
        <v>20</v>
      </c>
      <c r="H923" s="71">
        <f t="shared" si="29"/>
        <v>1</v>
      </c>
      <c r="I923" s="108">
        <v>20</v>
      </c>
      <c r="J923" s="113"/>
    </row>
    <row r="924" spans="1:20" ht="21.75" customHeight="1" x14ac:dyDescent="0.25">
      <c r="A924" s="3" t="s">
        <v>339</v>
      </c>
      <c r="B924" s="3" t="s">
        <v>340</v>
      </c>
      <c r="C924" s="31">
        <v>1976</v>
      </c>
      <c r="D924" s="31" t="s">
        <v>1</v>
      </c>
      <c r="E924" s="20" t="s">
        <v>1328</v>
      </c>
      <c r="F924" s="52" t="s">
        <v>13</v>
      </c>
      <c r="G924" s="71">
        <f t="shared" si="28"/>
        <v>20</v>
      </c>
      <c r="H924" s="71">
        <f t="shared" si="29"/>
        <v>1</v>
      </c>
      <c r="I924" s="108">
        <v>20</v>
      </c>
    </row>
    <row r="925" spans="1:20" ht="21.75" customHeight="1" x14ac:dyDescent="0.25">
      <c r="A925" s="4" t="s">
        <v>3134</v>
      </c>
      <c r="B925" s="4" t="s">
        <v>122</v>
      </c>
      <c r="C925" s="33">
        <v>1957</v>
      </c>
      <c r="D925" s="34" t="s">
        <v>0</v>
      </c>
      <c r="E925" s="35" t="s">
        <v>3070</v>
      </c>
      <c r="F925" s="54" t="s">
        <v>14</v>
      </c>
      <c r="G925" s="71">
        <f t="shared" si="28"/>
        <v>20</v>
      </c>
      <c r="H925" s="71">
        <f t="shared" si="29"/>
        <v>1</v>
      </c>
      <c r="I925" s="116"/>
      <c r="J925" s="117"/>
      <c r="N925" s="138">
        <v>20</v>
      </c>
    </row>
    <row r="926" spans="1:20" ht="21.75" customHeight="1" x14ac:dyDescent="0.25">
      <c r="A926" s="3" t="s">
        <v>574</v>
      </c>
      <c r="B926" s="3" t="s">
        <v>99</v>
      </c>
      <c r="C926" s="28">
        <v>1969</v>
      </c>
      <c r="D926" s="31" t="s">
        <v>0</v>
      </c>
      <c r="E926" s="20" t="s">
        <v>46</v>
      </c>
      <c r="F926" s="52" t="s">
        <v>11</v>
      </c>
      <c r="G926" s="71">
        <f t="shared" si="28"/>
        <v>20</v>
      </c>
      <c r="H926" s="71">
        <f t="shared" si="29"/>
        <v>1</v>
      </c>
      <c r="I926" s="108">
        <v>20</v>
      </c>
    </row>
    <row r="927" spans="1:20" ht="21.75" customHeight="1" x14ac:dyDescent="0.25">
      <c r="A927" t="s">
        <v>575</v>
      </c>
      <c r="B927" t="s">
        <v>85</v>
      </c>
      <c r="C927" s="28">
        <v>1990</v>
      </c>
      <c r="D927" s="28" t="s">
        <v>0</v>
      </c>
      <c r="E927" t="s">
        <v>4088</v>
      </c>
      <c r="F927" t="s">
        <v>20</v>
      </c>
      <c r="G927" s="71">
        <f t="shared" si="28"/>
        <v>20</v>
      </c>
      <c r="H927" s="71">
        <f t="shared" si="29"/>
        <v>1</v>
      </c>
      <c r="T927" s="112">
        <v>20</v>
      </c>
    </row>
    <row r="928" spans="1:20" ht="21.75" customHeight="1" x14ac:dyDescent="0.25">
      <c r="A928" s="3" t="s">
        <v>1005</v>
      </c>
      <c r="B928" s="3" t="s">
        <v>79</v>
      </c>
      <c r="C928" s="28">
        <v>1960</v>
      </c>
      <c r="D928" s="18" t="s">
        <v>0</v>
      </c>
      <c r="E928" s="18" t="s">
        <v>58</v>
      </c>
      <c r="F928" s="52" t="s">
        <v>21</v>
      </c>
      <c r="G928" s="71">
        <f t="shared" si="28"/>
        <v>20</v>
      </c>
      <c r="H928" s="71">
        <f t="shared" si="29"/>
        <v>1</v>
      </c>
      <c r="J928" s="109">
        <v>20</v>
      </c>
    </row>
    <row r="929" spans="1:20" ht="21.75" customHeight="1" x14ac:dyDescent="0.25">
      <c r="A929" s="6" t="s">
        <v>3041</v>
      </c>
      <c r="B929" s="6" t="s">
        <v>600</v>
      </c>
      <c r="C929" s="31">
        <v>1988</v>
      </c>
      <c r="D929" s="20" t="s">
        <v>1</v>
      </c>
      <c r="E929" s="20" t="s">
        <v>40</v>
      </c>
      <c r="F929" s="53" t="s">
        <v>24</v>
      </c>
      <c r="G929" s="71">
        <f t="shared" si="28"/>
        <v>20</v>
      </c>
      <c r="H929" s="71">
        <f t="shared" si="29"/>
        <v>1</v>
      </c>
      <c r="J929" s="113"/>
      <c r="N929" s="138">
        <v>20</v>
      </c>
    </row>
    <row r="930" spans="1:20" ht="21.75" customHeight="1" x14ac:dyDescent="0.25">
      <c r="A930" s="6" t="s">
        <v>1004</v>
      </c>
      <c r="B930" s="6" t="s">
        <v>273</v>
      </c>
      <c r="C930" s="31">
        <v>1974</v>
      </c>
      <c r="D930" s="31" t="s">
        <v>0</v>
      </c>
      <c r="E930" s="20" t="s">
        <v>58</v>
      </c>
      <c r="F930" s="53" t="s">
        <v>10</v>
      </c>
      <c r="G930" s="71">
        <f t="shared" si="28"/>
        <v>20</v>
      </c>
      <c r="H930" s="71">
        <f t="shared" si="29"/>
        <v>1</v>
      </c>
      <c r="I930" s="108">
        <v>20</v>
      </c>
      <c r="J930" s="113"/>
    </row>
    <row r="931" spans="1:20" ht="21.75" customHeight="1" x14ac:dyDescent="0.25">
      <c r="A931" s="6" t="s">
        <v>1068</v>
      </c>
      <c r="B931" s="6" t="s">
        <v>1069</v>
      </c>
      <c r="C931" s="31">
        <v>1962</v>
      </c>
      <c r="D931" s="31" t="s">
        <v>0</v>
      </c>
      <c r="E931" s="20" t="s">
        <v>865</v>
      </c>
      <c r="F931" s="53" t="s">
        <v>21</v>
      </c>
      <c r="G931" s="71">
        <f t="shared" si="28"/>
        <v>20</v>
      </c>
      <c r="H931" s="71">
        <f t="shared" si="29"/>
        <v>1</v>
      </c>
      <c r="I931" s="108">
        <v>20</v>
      </c>
      <c r="J931" s="113"/>
    </row>
    <row r="932" spans="1:20" ht="21.75" customHeight="1" x14ac:dyDescent="0.25">
      <c r="A932" s="3" t="s">
        <v>1902</v>
      </c>
      <c r="B932" s="3" t="s">
        <v>85</v>
      </c>
      <c r="C932" s="28">
        <v>1972</v>
      </c>
      <c r="D932" s="28" t="s">
        <v>0</v>
      </c>
      <c r="E932" s="18" t="s">
        <v>1819</v>
      </c>
      <c r="F932" s="52" t="s">
        <v>11</v>
      </c>
      <c r="G932" s="71">
        <f t="shared" si="28"/>
        <v>20</v>
      </c>
      <c r="H932" s="71">
        <f t="shared" si="29"/>
        <v>1</v>
      </c>
      <c r="K932" s="74">
        <v>20</v>
      </c>
    </row>
    <row r="933" spans="1:20" ht="21.75" customHeight="1" x14ac:dyDescent="0.25">
      <c r="A933" t="s">
        <v>3744</v>
      </c>
      <c r="B933" t="s">
        <v>120</v>
      </c>
      <c r="C933">
        <v>1963</v>
      </c>
      <c r="D933" t="s">
        <v>0</v>
      </c>
      <c r="E933" s="18" t="s">
        <v>40</v>
      </c>
      <c r="F933" s="52" t="s">
        <v>15</v>
      </c>
      <c r="G933" s="71">
        <f t="shared" si="28"/>
        <v>20</v>
      </c>
      <c r="H933" s="71">
        <f t="shared" si="29"/>
        <v>1</v>
      </c>
      <c r="R933" s="111">
        <v>20</v>
      </c>
    </row>
    <row r="934" spans="1:20" ht="21.75" customHeight="1" x14ac:dyDescent="0.25">
      <c r="A934" t="s">
        <v>2150</v>
      </c>
      <c r="B934" t="s">
        <v>96</v>
      </c>
      <c r="C934" s="28">
        <v>1956</v>
      </c>
      <c r="D934" s="28" t="s">
        <v>0</v>
      </c>
      <c r="E934" t="s">
        <v>4089</v>
      </c>
      <c r="F934" t="s">
        <v>14</v>
      </c>
      <c r="G934" s="71">
        <f t="shared" si="28"/>
        <v>20</v>
      </c>
      <c r="H934" s="71">
        <f t="shared" si="29"/>
        <v>1</v>
      </c>
      <c r="T934" s="112">
        <v>20</v>
      </c>
    </row>
    <row r="935" spans="1:20" ht="21.75" customHeight="1" x14ac:dyDescent="0.25">
      <c r="A935" s="3" t="s">
        <v>3024</v>
      </c>
      <c r="B935" s="3" t="s">
        <v>273</v>
      </c>
      <c r="C935" s="31">
        <v>1962</v>
      </c>
      <c r="D935" s="21" t="s">
        <v>0</v>
      </c>
      <c r="E935" s="20" t="s">
        <v>40</v>
      </c>
      <c r="F935" s="52" t="s">
        <v>21</v>
      </c>
      <c r="G935" s="71">
        <f t="shared" si="28"/>
        <v>20</v>
      </c>
      <c r="H935" s="71">
        <f t="shared" si="29"/>
        <v>1</v>
      </c>
      <c r="N935" s="138">
        <v>20</v>
      </c>
      <c r="P935" s="115"/>
    </row>
    <row r="936" spans="1:20" ht="21.75" customHeight="1" x14ac:dyDescent="0.25">
      <c r="A936" s="3" t="s">
        <v>2110</v>
      </c>
      <c r="B936" s="3" t="s">
        <v>139</v>
      </c>
      <c r="C936" s="28">
        <v>1989</v>
      </c>
      <c r="D936" s="28" t="s">
        <v>0</v>
      </c>
      <c r="E936" s="18" t="s">
        <v>1338</v>
      </c>
      <c r="F936" s="52" t="s">
        <v>20</v>
      </c>
      <c r="G936" s="71">
        <f t="shared" si="28"/>
        <v>20</v>
      </c>
      <c r="H936" s="71">
        <f t="shared" si="29"/>
        <v>1</v>
      </c>
      <c r="K936" s="80"/>
      <c r="L936" s="136">
        <v>20</v>
      </c>
    </row>
    <row r="937" spans="1:20" ht="21.75" customHeight="1" x14ac:dyDescent="0.25">
      <c r="A937" s="3" t="s">
        <v>1565</v>
      </c>
      <c r="B937" s="3" t="s">
        <v>234</v>
      </c>
      <c r="C937" s="28">
        <v>1985</v>
      </c>
      <c r="D937" s="31" t="s">
        <v>0</v>
      </c>
      <c r="E937" s="20" t="s">
        <v>40</v>
      </c>
      <c r="F937" s="52" t="s">
        <v>9</v>
      </c>
      <c r="G937" s="71">
        <f t="shared" si="28"/>
        <v>20</v>
      </c>
      <c r="H937" s="71">
        <f t="shared" si="29"/>
        <v>1</v>
      </c>
      <c r="J937" s="109">
        <v>20</v>
      </c>
    </row>
    <row r="938" spans="1:20" ht="21.75" customHeight="1" x14ac:dyDescent="0.25">
      <c r="A938" s="3" t="s">
        <v>1606</v>
      </c>
      <c r="B938" s="3" t="s">
        <v>101</v>
      </c>
      <c r="C938" s="28">
        <v>1965</v>
      </c>
      <c r="D938" s="1" t="s">
        <v>1</v>
      </c>
      <c r="E938" s="18" t="s">
        <v>1328</v>
      </c>
      <c r="F938" s="52" t="s">
        <v>22</v>
      </c>
      <c r="G938" s="71">
        <f t="shared" si="28"/>
        <v>20</v>
      </c>
      <c r="H938" s="71">
        <f t="shared" si="29"/>
        <v>1</v>
      </c>
      <c r="J938" s="109">
        <v>20</v>
      </c>
    </row>
    <row r="939" spans="1:20" ht="21.75" customHeight="1" x14ac:dyDescent="0.25">
      <c r="A939" s="1" t="s">
        <v>2533</v>
      </c>
      <c r="B939" s="1" t="s">
        <v>2534</v>
      </c>
      <c r="C939" s="31">
        <v>1988</v>
      </c>
      <c r="D939" s="31" t="s">
        <v>0</v>
      </c>
      <c r="E939" s="20" t="s">
        <v>2535</v>
      </c>
      <c r="F939" s="53" t="s">
        <v>20</v>
      </c>
      <c r="G939" s="71">
        <f t="shared" si="28"/>
        <v>20</v>
      </c>
      <c r="H939" s="71">
        <f t="shared" si="29"/>
        <v>1</v>
      </c>
      <c r="J939" s="113"/>
      <c r="M939" s="75">
        <v>20</v>
      </c>
    </row>
    <row r="940" spans="1:20" ht="21.75" customHeight="1" x14ac:dyDescent="0.25">
      <c r="A940" s="3" t="s">
        <v>1408</v>
      </c>
      <c r="B940" s="3" t="s">
        <v>123</v>
      </c>
      <c r="C940" s="28">
        <v>1971</v>
      </c>
      <c r="D940" s="28" t="s">
        <v>0</v>
      </c>
      <c r="E940" s="18" t="s">
        <v>784</v>
      </c>
      <c r="F940" s="52" t="s">
        <v>11</v>
      </c>
      <c r="G940" s="71">
        <f t="shared" si="28"/>
        <v>20</v>
      </c>
      <c r="H940" s="71">
        <f t="shared" si="29"/>
        <v>1</v>
      </c>
      <c r="J940" s="109">
        <v>20</v>
      </c>
    </row>
    <row r="941" spans="1:20" ht="21.75" customHeight="1" x14ac:dyDescent="0.25">
      <c r="A941" s="6" t="s">
        <v>2350</v>
      </c>
      <c r="B941" s="6" t="s">
        <v>387</v>
      </c>
      <c r="C941" s="31"/>
      <c r="D941" s="31"/>
      <c r="E941" s="20"/>
      <c r="F941" s="53"/>
      <c r="G941" s="71">
        <f t="shared" si="28"/>
        <v>20</v>
      </c>
      <c r="H941" s="71">
        <f t="shared" si="29"/>
        <v>1</v>
      </c>
      <c r="I941" s="82"/>
      <c r="J941" s="113"/>
      <c r="M941" s="75">
        <v>20</v>
      </c>
    </row>
    <row r="942" spans="1:20" ht="21.75" customHeight="1" x14ac:dyDescent="0.25">
      <c r="A942" s="6" t="s">
        <v>360</v>
      </c>
      <c r="B942" s="6" t="s">
        <v>318</v>
      </c>
      <c r="C942" s="31">
        <v>1984</v>
      </c>
      <c r="D942" s="21" t="s">
        <v>1</v>
      </c>
      <c r="E942" s="20" t="s">
        <v>1238</v>
      </c>
      <c r="F942" s="53" t="s">
        <v>23</v>
      </c>
      <c r="G942" s="71">
        <f t="shared" si="28"/>
        <v>20</v>
      </c>
      <c r="H942" s="71">
        <f t="shared" si="29"/>
        <v>1</v>
      </c>
      <c r="I942" s="108">
        <v>20</v>
      </c>
      <c r="J942" s="113"/>
      <c r="P942" s="115"/>
    </row>
    <row r="943" spans="1:20" ht="21.75" customHeight="1" x14ac:dyDescent="0.25">
      <c r="A943" s="6" t="s">
        <v>1088</v>
      </c>
      <c r="B943" s="6" t="s">
        <v>81</v>
      </c>
      <c r="C943" s="31">
        <v>1991</v>
      </c>
      <c r="D943" s="31" t="s">
        <v>0</v>
      </c>
      <c r="E943" s="20" t="s">
        <v>40</v>
      </c>
      <c r="F943" s="53" t="s">
        <v>20</v>
      </c>
      <c r="G943" s="71">
        <f t="shared" si="28"/>
        <v>20</v>
      </c>
      <c r="H943" s="71">
        <f t="shared" si="29"/>
        <v>1</v>
      </c>
      <c r="I943" s="108">
        <v>20</v>
      </c>
      <c r="J943" s="113"/>
    </row>
    <row r="944" spans="1:20" ht="21.75" customHeight="1" x14ac:dyDescent="0.25">
      <c r="A944" s="3" t="s">
        <v>1828</v>
      </c>
      <c r="B944" s="3" t="s">
        <v>92</v>
      </c>
      <c r="C944" s="31">
        <v>1952</v>
      </c>
      <c r="D944" s="31" t="s">
        <v>0</v>
      </c>
      <c r="E944" s="20" t="s">
        <v>1819</v>
      </c>
      <c r="F944" s="52" t="s">
        <v>19</v>
      </c>
      <c r="G944" s="71">
        <f t="shared" si="28"/>
        <v>20</v>
      </c>
      <c r="H944" s="71">
        <f t="shared" si="29"/>
        <v>1</v>
      </c>
      <c r="K944" s="74">
        <v>20</v>
      </c>
    </row>
    <row r="945" spans="1:16" ht="21.75" customHeight="1" x14ac:dyDescent="0.25">
      <c r="A945" s="6" t="s">
        <v>659</v>
      </c>
      <c r="B945" s="6" t="s">
        <v>117</v>
      </c>
      <c r="C945" s="31">
        <v>1983</v>
      </c>
      <c r="D945" s="31" t="s">
        <v>0</v>
      </c>
      <c r="E945" s="20" t="s">
        <v>1269</v>
      </c>
      <c r="F945" s="53" t="s">
        <v>9</v>
      </c>
      <c r="G945" s="71">
        <f t="shared" si="28"/>
        <v>20</v>
      </c>
      <c r="H945" s="71">
        <f t="shared" si="29"/>
        <v>1</v>
      </c>
      <c r="I945" s="108">
        <v>20</v>
      </c>
      <c r="J945" s="113"/>
    </row>
    <row r="946" spans="1:16" ht="21.75" customHeight="1" x14ac:dyDescent="0.25">
      <c r="A946" s="3" t="s">
        <v>3108</v>
      </c>
      <c r="B946" s="3" t="s">
        <v>3109</v>
      </c>
      <c r="C946" s="31">
        <v>1981</v>
      </c>
      <c r="D946" s="20" t="s">
        <v>1</v>
      </c>
      <c r="E946" s="20" t="s">
        <v>3022</v>
      </c>
      <c r="F946" s="52" t="s">
        <v>17</v>
      </c>
      <c r="G946" s="71">
        <f t="shared" si="28"/>
        <v>20</v>
      </c>
      <c r="H946" s="71">
        <f t="shared" si="29"/>
        <v>1</v>
      </c>
      <c r="N946" s="138">
        <v>20</v>
      </c>
    </row>
    <row r="947" spans="1:16" ht="21.75" customHeight="1" x14ac:dyDescent="0.25">
      <c r="A947" s="21" t="s">
        <v>1035</v>
      </c>
      <c r="B947" s="21" t="s">
        <v>85</v>
      </c>
      <c r="C947" s="31">
        <v>1965</v>
      </c>
      <c r="D947" s="31" t="s">
        <v>0</v>
      </c>
      <c r="E947" s="20" t="s">
        <v>1319</v>
      </c>
      <c r="F947" s="53" t="s">
        <v>15</v>
      </c>
      <c r="G947" s="71">
        <f t="shared" si="28"/>
        <v>20</v>
      </c>
      <c r="H947" s="71">
        <f t="shared" si="29"/>
        <v>1</v>
      </c>
      <c r="I947" s="108">
        <v>20</v>
      </c>
      <c r="J947" s="113"/>
    </row>
    <row r="948" spans="1:16" ht="21.75" customHeight="1" x14ac:dyDescent="0.25">
      <c r="A948" s="3" t="s">
        <v>2187</v>
      </c>
      <c r="B948" s="3" t="s">
        <v>196</v>
      </c>
      <c r="C948" s="28">
        <v>1972</v>
      </c>
      <c r="D948" s="28" t="s">
        <v>0</v>
      </c>
      <c r="E948" s="18" t="s">
        <v>57</v>
      </c>
      <c r="F948" s="52" t="s">
        <v>11</v>
      </c>
      <c r="G948" s="71">
        <f t="shared" si="28"/>
        <v>20</v>
      </c>
      <c r="H948" s="71">
        <f t="shared" si="29"/>
        <v>1</v>
      </c>
      <c r="K948" s="80"/>
      <c r="L948" s="136">
        <v>20</v>
      </c>
    </row>
    <row r="949" spans="1:16" ht="21.75" customHeight="1" x14ac:dyDescent="0.25">
      <c r="A949" s="6" t="s">
        <v>1994</v>
      </c>
      <c r="B949" s="6" t="s">
        <v>369</v>
      </c>
      <c r="C949" s="36">
        <v>1975</v>
      </c>
      <c r="D949" s="36" t="s">
        <v>1</v>
      </c>
      <c r="E949" s="36" t="s">
        <v>1995</v>
      </c>
      <c r="F949" s="54" t="s">
        <v>13</v>
      </c>
      <c r="G949" s="71">
        <f t="shared" si="28"/>
        <v>20</v>
      </c>
      <c r="H949" s="71">
        <f t="shared" si="29"/>
        <v>1</v>
      </c>
      <c r="J949" s="113"/>
      <c r="K949" s="74">
        <v>20</v>
      </c>
    </row>
    <row r="950" spans="1:16" ht="21.75" customHeight="1" x14ac:dyDescent="0.25">
      <c r="A950" s="21" t="s">
        <v>598</v>
      </c>
      <c r="B950" s="21" t="s">
        <v>536</v>
      </c>
      <c r="C950" s="20">
        <v>1967</v>
      </c>
      <c r="D950" s="20" t="s">
        <v>1</v>
      </c>
      <c r="E950" s="20" t="s">
        <v>55</v>
      </c>
      <c r="F950" s="53" t="s">
        <v>22</v>
      </c>
      <c r="G950" s="71">
        <f t="shared" si="28"/>
        <v>20</v>
      </c>
      <c r="H950" s="71">
        <f t="shared" si="29"/>
        <v>1</v>
      </c>
      <c r="I950" s="108">
        <v>20</v>
      </c>
      <c r="J950" s="113"/>
      <c r="N950" s="141"/>
    </row>
    <row r="951" spans="1:16" ht="21.75" customHeight="1" x14ac:dyDescent="0.25">
      <c r="A951" s="3" t="s">
        <v>2436</v>
      </c>
      <c r="B951" s="3" t="s">
        <v>823</v>
      </c>
      <c r="C951" s="28">
        <v>1998</v>
      </c>
      <c r="D951" s="28" t="s">
        <v>1</v>
      </c>
      <c r="E951" s="18" t="s">
        <v>1345</v>
      </c>
      <c r="F951" s="52" t="s">
        <v>28</v>
      </c>
      <c r="G951" s="71">
        <f t="shared" si="28"/>
        <v>20</v>
      </c>
      <c r="H951" s="71">
        <f t="shared" si="29"/>
        <v>1</v>
      </c>
      <c r="M951" s="75">
        <v>20</v>
      </c>
    </row>
    <row r="952" spans="1:16" ht="21.75" customHeight="1" x14ac:dyDescent="0.25">
      <c r="A952" s="6" t="s">
        <v>2351</v>
      </c>
      <c r="B952" s="6" t="s">
        <v>600</v>
      </c>
      <c r="C952" s="31"/>
      <c r="D952" s="20"/>
      <c r="E952" s="20"/>
      <c r="F952" s="54"/>
      <c r="G952" s="71">
        <f t="shared" si="28"/>
        <v>20</v>
      </c>
      <c r="H952" s="71">
        <f t="shared" si="29"/>
        <v>1</v>
      </c>
      <c r="J952" s="113"/>
      <c r="L952" s="112"/>
      <c r="M952" s="75">
        <v>20</v>
      </c>
    </row>
    <row r="953" spans="1:16" ht="21.75" customHeight="1" x14ac:dyDescent="0.25">
      <c r="A953" s="3" t="s">
        <v>876</v>
      </c>
      <c r="B953" s="3" t="s">
        <v>115</v>
      </c>
      <c r="C953" s="28">
        <v>1988</v>
      </c>
      <c r="D953" s="28" t="s">
        <v>0</v>
      </c>
      <c r="E953" s="20" t="s">
        <v>1845</v>
      </c>
      <c r="F953" s="52" t="s">
        <v>20</v>
      </c>
      <c r="G953" s="71">
        <f t="shared" si="28"/>
        <v>20</v>
      </c>
      <c r="H953" s="71">
        <f t="shared" si="29"/>
        <v>1</v>
      </c>
      <c r="K953" s="74">
        <v>20</v>
      </c>
    </row>
    <row r="954" spans="1:16" ht="21.75" customHeight="1" x14ac:dyDescent="0.25">
      <c r="A954" s="1" t="s">
        <v>2596</v>
      </c>
      <c r="B954" s="1" t="s">
        <v>155</v>
      </c>
      <c r="C954" s="18">
        <v>1970</v>
      </c>
      <c r="D954" s="18" t="s">
        <v>0</v>
      </c>
      <c r="E954" s="18" t="s">
        <v>1553</v>
      </c>
      <c r="F954" s="52" t="s">
        <v>11</v>
      </c>
      <c r="G954" s="71">
        <f t="shared" si="28"/>
        <v>20</v>
      </c>
      <c r="H954" s="71">
        <f t="shared" si="29"/>
        <v>2</v>
      </c>
      <c r="J954" s="114"/>
      <c r="M954" s="75">
        <v>17</v>
      </c>
      <c r="O954" s="77">
        <v>3</v>
      </c>
    </row>
    <row r="955" spans="1:16" ht="21.75" customHeight="1" x14ac:dyDescent="0.25">
      <c r="A955" s="3" t="s">
        <v>2611</v>
      </c>
      <c r="B955" s="3" t="s">
        <v>827</v>
      </c>
      <c r="C955" s="28">
        <v>1995</v>
      </c>
      <c r="D955" s="28" t="s">
        <v>0</v>
      </c>
      <c r="E955" s="18" t="s">
        <v>1345</v>
      </c>
      <c r="F955" s="52" t="s">
        <v>8</v>
      </c>
      <c r="G955" s="71">
        <f t="shared" si="28"/>
        <v>20</v>
      </c>
      <c r="H955" s="71">
        <f t="shared" si="29"/>
        <v>1</v>
      </c>
      <c r="M955" s="75">
        <v>20</v>
      </c>
    </row>
    <row r="956" spans="1:16" ht="21.75" customHeight="1" x14ac:dyDescent="0.25">
      <c r="A956" s="3" t="s">
        <v>1810</v>
      </c>
      <c r="B956" s="3" t="s">
        <v>82</v>
      </c>
      <c r="C956" s="28">
        <v>1964</v>
      </c>
      <c r="D956" s="28" t="s">
        <v>0</v>
      </c>
      <c r="E956" s="18" t="s">
        <v>40</v>
      </c>
      <c r="F956" s="52" t="s">
        <v>15</v>
      </c>
      <c r="G956" s="71">
        <f t="shared" si="28"/>
        <v>20</v>
      </c>
      <c r="H956" s="71">
        <f t="shared" si="29"/>
        <v>1</v>
      </c>
      <c r="K956" s="74">
        <v>20</v>
      </c>
    </row>
    <row r="957" spans="1:16" ht="21.75" customHeight="1" x14ac:dyDescent="0.25">
      <c r="A957" s="21" t="s">
        <v>898</v>
      </c>
      <c r="B957" s="21" t="s">
        <v>306</v>
      </c>
      <c r="C957" s="20">
        <v>1957</v>
      </c>
      <c r="D957" s="20" t="s">
        <v>1</v>
      </c>
      <c r="E957" s="20" t="s">
        <v>1223</v>
      </c>
      <c r="F957" s="53" t="s">
        <v>27</v>
      </c>
      <c r="G957" s="71">
        <f t="shared" si="28"/>
        <v>19</v>
      </c>
      <c r="H957" s="71">
        <f t="shared" si="29"/>
        <v>1</v>
      </c>
      <c r="I957" s="108">
        <v>19</v>
      </c>
      <c r="J957" s="113"/>
      <c r="N957" s="141"/>
      <c r="P957" s="115"/>
    </row>
    <row r="958" spans="1:16" ht="21.75" customHeight="1" x14ac:dyDescent="0.25">
      <c r="A958" s="4" t="s">
        <v>390</v>
      </c>
      <c r="B958" s="4" t="s">
        <v>391</v>
      </c>
      <c r="C958" s="33">
        <v>1960</v>
      </c>
      <c r="D958" s="34" t="s">
        <v>0</v>
      </c>
      <c r="E958" s="35" t="s">
        <v>58</v>
      </c>
      <c r="F958" s="54" t="s">
        <v>21</v>
      </c>
      <c r="G958" s="71">
        <f t="shared" si="28"/>
        <v>19</v>
      </c>
      <c r="H958" s="71">
        <f t="shared" si="29"/>
        <v>1</v>
      </c>
      <c r="I958" s="116">
        <v>19</v>
      </c>
      <c r="J958" s="113"/>
    </row>
    <row r="959" spans="1:16" ht="21.75" customHeight="1" x14ac:dyDescent="0.25">
      <c r="A959" s="6" t="s">
        <v>3130</v>
      </c>
      <c r="B959" s="6" t="s">
        <v>294</v>
      </c>
      <c r="C959" s="31">
        <v>1969</v>
      </c>
      <c r="D959" s="20" t="s">
        <v>1</v>
      </c>
      <c r="E959" s="20" t="s">
        <v>3131</v>
      </c>
      <c r="F959" s="53" t="s">
        <v>16</v>
      </c>
      <c r="G959" s="71">
        <f t="shared" si="28"/>
        <v>19</v>
      </c>
      <c r="H959" s="71">
        <f t="shared" si="29"/>
        <v>1</v>
      </c>
      <c r="J959" s="113"/>
      <c r="N959" s="138">
        <v>19</v>
      </c>
    </row>
    <row r="960" spans="1:16" ht="21.75" customHeight="1" x14ac:dyDescent="0.25">
      <c r="A960" s="7" t="s">
        <v>3039</v>
      </c>
      <c r="B960" s="7" t="s">
        <v>120</v>
      </c>
      <c r="C960" s="29">
        <v>1985</v>
      </c>
      <c r="D960" s="30" t="s">
        <v>0</v>
      </c>
      <c r="E960" s="42" t="s">
        <v>3040</v>
      </c>
      <c r="F960" s="54" t="s">
        <v>9</v>
      </c>
      <c r="G960" s="71">
        <f t="shared" si="28"/>
        <v>19</v>
      </c>
      <c r="H960" s="71">
        <f t="shared" si="29"/>
        <v>1</v>
      </c>
      <c r="J960" s="113"/>
      <c r="N960" s="138">
        <v>19</v>
      </c>
    </row>
    <row r="961" spans="1:20" ht="21.75" customHeight="1" x14ac:dyDescent="0.25">
      <c r="A961" s="3" t="s">
        <v>1028</v>
      </c>
      <c r="B961" s="3" t="s">
        <v>609</v>
      </c>
      <c r="C961" s="31">
        <v>1986</v>
      </c>
      <c r="D961" s="31" t="s">
        <v>1</v>
      </c>
      <c r="E961" s="20" t="s">
        <v>1314</v>
      </c>
      <c r="F961" s="52" t="s">
        <v>23</v>
      </c>
      <c r="G961" s="71">
        <f t="shared" si="28"/>
        <v>19</v>
      </c>
      <c r="H961" s="71">
        <f t="shared" si="29"/>
        <v>1</v>
      </c>
      <c r="I961" s="108">
        <v>19</v>
      </c>
    </row>
    <row r="962" spans="1:20" ht="21.75" customHeight="1" x14ac:dyDescent="0.25">
      <c r="A962" t="s">
        <v>3746</v>
      </c>
      <c r="B962" t="s">
        <v>72</v>
      </c>
      <c r="C962">
        <v>1963</v>
      </c>
      <c r="D962" t="s">
        <v>0</v>
      </c>
      <c r="E962" s="18" t="s">
        <v>3818</v>
      </c>
      <c r="F962" s="52" t="s">
        <v>15</v>
      </c>
      <c r="G962" s="71">
        <f t="shared" ref="G962:G1025" si="30">SUM(I962:U962)</f>
        <v>19</v>
      </c>
      <c r="H962" s="71">
        <f t="shared" si="29"/>
        <v>1</v>
      </c>
      <c r="R962" s="111">
        <v>19</v>
      </c>
    </row>
    <row r="963" spans="1:20" ht="21.75" customHeight="1" x14ac:dyDescent="0.25">
      <c r="A963" s="4" t="s">
        <v>2586</v>
      </c>
      <c r="B963" s="4" t="s">
        <v>117</v>
      </c>
      <c r="C963" s="33">
        <v>1969</v>
      </c>
      <c r="D963" s="34" t="s">
        <v>0</v>
      </c>
      <c r="E963" s="35" t="s">
        <v>2587</v>
      </c>
      <c r="F963" s="54" t="s">
        <v>11</v>
      </c>
      <c r="G963" s="71">
        <f t="shared" si="30"/>
        <v>19</v>
      </c>
      <c r="H963" s="71">
        <f t="shared" ref="H963:H1026" si="31">COUNT(I963:T963)</f>
        <v>1</v>
      </c>
      <c r="I963" s="116"/>
      <c r="J963" s="117"/>
      <c r="M963" s="75">
        <v>19</v>
      </c>
    </row>
    <row r="964" spans="1:20" ht="21.75" customHeight="1" x14ac:dyDescent="0.25">
      <c r="A964" s="21" t="s">
        <v>2588</v>
      </c>
      <c r="B964" s="21" t="s">
        <v>2589</v>
      </c>
      <c r="C964" s="31">
        <v>1973</v>
      </c>
      <c r="D964" s="31" t="s">
        <v>0</v>
      </c>
      <c r="E964" s="20" t="s">
        <v>626</v>
      </c>
      <c r="F964" s="53" t="s">
        <v>10</v>
      </c>
      <c r="G964" s="71">
        <f t="shared" si="30"/>
        <v>19</v>
      </c>
      <c r="H964" s="71">
        <f t="shared" si="31"/>
        <v>2</v>
      </c>
      <c r="J964" s="113"/>
      <c r="M964" s="75">
        <v>18</v>
      </c>
      <c r="T964" s="112">
        <v>1</v>
      </c>
    </row>
    <row r="965" spans="1:20" ht="21.75" customHeight="1" x14ac:dyDescent="0.25">
      <c r="A965" s="3" t="s">
        <v>3195</v>
      </c>
      <c r="B965" s="3" t="s">
        <v>3196</v>
      </c>
      <c r="C965" s="28">
        <v>1971</v>
      </c>
      <c r="D965" s="28" t="s">
        <v>1</v>
      </c>
      <c r="E965" s="18" t="s">
        <v>3262</v>
      </c>
      <c r="F965" s="52" t="s">
        <v>16</v>
      </c>
      <c r="G965" s="71">
        <f t="shared" si="30"/>
        <v>19</v>
      </c>
      <c r="H965" s="71">
        <f t="shared" si="31"/>
        <v>1</v>
      </c>
      <c r="O965" s="77">
        <v>19</v>
      </c>
    </row>
    <row r="966" spans="1:20" ht="21.75" customHeight="1" x14ac:dyDescent="0.25">
      <c r="A966" t="s">
        <v>3911</v>
      </c>
      <c r="B966" t="s">
        <v>133</v>
      </c>
      <c r="C966" s="28">
        <v>1978</v>
      </c>
      <c r="D966" s="28" t="s">
        <v>0</v>
      </c>
      <c r="E966" t="s">
        <v>4088</v>
      </c>
      <c r="F966" t="s">
        <v>12</v>
      </c>
      <c r="G966" s="71">
        <f t="shared" si="30"/>
        <v>19</v>
      </c>
      <c r="H966" s="71">
        <f t="shared" si="31"/>
        <v>1</v>
      </c>
      <c r="T966" s="112">
        <v>19</v>
      </c>
    </row>
    <row r="967" spans="1:20" ht="21.75" customHeight="1" x14ac:dyDescent="0.25">
      <c r="A967" s="10" t="s">
        <v>2297</v>
      </c>
      <c r="B967" s="10" t="s">
        <v>2298</v>
      </c>
      <c r="C967" s="33">
        <v>1984</v>
      </c>
      <c r="D967" s="34" t="s">
        <v>0</v>
      </c>
      <c r="E967" s="35" t="s">
        <v>57</v>
      </c>
      <c r="F967" s="54" t="s">
        <v>9</v>
      </c>
      <c r="G967" s="71">
        <f t="shared" si="30"/>
        <v>19</v>
      </c>
      <c r="H967" s="71">
        <f t="shared" si="31"/>
        <v>1</v>
      </c>
      <c r="I967" s="116"/>
      <c r="J967" s="117"/>
      <c r="L967" s="136">
        <v>19</v>
      </c>
      <c r="S967" s="87"/>
    </row>
    <row r="968" spans="1:20" ht="21.75" customHeight="1" x14ac:dyDescent="0.25">
      <c r="A968" t="s">
        <v>3714</v>
      </c>
      <c r="B968" t="s">
        <v>201</v>
      </c>
      <c r="C968">
        <v>1973</v>
      </c>
      <c r="D968" s="152" t="s">
        <v>0</v>
      </c>
      <c r="E968" s="20" t="s">
        <v>3791</v>
      </c>
      <c r="F968" s="52" t="s">
        <v>10</v>
      </c>
      <c r="G968" s="71">
        <f t="shared" si="30"/>
        <v>19</v>
      </c>
      <c r="H968" s="71">
        <f t="shared" si="31"/>
        <v>1</v>
      </c>
      <c r="R968" s="111">
        <v>19</v>
      </c>
    </row>
    <row r="969" spans="1:20" ht="21.75" customHeight="1" x14ac:dyDescent="0.25">
      <c r="A969" s="6" t="s">
        <v>2559</v>
      </c>
      <c r="B969" s="6" t="s">
        <v>2685</v>
      </c>
      <c r="C969" s="31">
        <v>1996</v>
      </c>
      <c r="D969" s="31" t="s">
        <v>1</v>
      </c>
      <c r="E969" s="20" t="s">
        <v>2035</v>
      </c>
      <c r="F969" s="53" t="s">
        <v>28</v>
      </c>
      <c r="G969" s="71">
        <f t="shared" si="30"/>
        <v>19</v>
      </c>
      <c r="H969" s="71">
        <f t="shared" si="31"/>
        <v>1</v>
      </c>
      <c r="J969" s="113"/>
      <c r="M969" s="75">
        <v>19</v>
      </c>
    </row>
    <row r="970" spans="1:20" ht="21.75" customHeight="1" x14ac:dyDescent="0.25">
      <c r="A970" s="6" t="s">
        <v>3872</v>
      </c>
      <c r="B970" s="6" t="s">
        <v>234</v>
      </c>
      <c r="C970" s="31">
        <v>1968</v>
      </c>
      <c r="D970" s="31" t="s">
        <v>0</v>
      </c>
      <c r="E970" s="20" t="s">
        <v>3787</v>
      </c>
      <c r="F970" s="53" t="s">
        <v>11</v>
      </c>
      <c r="G970" s="71">
        <f t="shared" si="30"/>
        <v>19</v>
      </c>
      <c r="H970" s="71">
        <f t="shared" si="31"/>
        <v>1</v>
      </c>
      <c r="J970" s="113"/>
      <c r="S970" s="81">
        <v>19</v>
      </c>
    </row>
    <row r="971" spans="1:20" ht="21.75" customHeight="1" x14ac:dyDescent="0.25">
      <c r="A971" s="6" t="s">
        <v>2278</v>
      </c>
      <c r="B971" s="6" t="s">
        <v>87</v>
      </c>
      <c r="C971" s="36">
        <v>1971</v>
      </c>
      <c r="D971" s="36" t="s">
        <v>0</v>
      </c>
      <c r="E971" s="36" t="s">
        <v>780</v>
      </c>
      <c r="F971" s="54" t="s">
        <v>11</v>
      </c>
      <c r="G971" s="71">
        <f t="shared" si="30"/>
        <v>19</v>
      </c>
      <c r="H971" s="71">
        <f t="shared" si="31"/>
        <v>1</v>
      </c>
      <c r="J971" s="113"/>
      <c r="L971" s="136">
        <v>19</v>
      </c>
      <c r="P971" s="115"/>
    </row>
    <row r="972" spans="1:20" ht="21.75" customHeight="1" x14ac:dyDescent="0.25">
      <c r="A972" t="s">
        <v>4040</v>
      </c>
      <c r="B972" t="s">
        <v>318</v>
      </c>
      <c r="C972" s="28">
        <v>1992</v>
      </c>
      <c r="D972" s="28" t="s">
        <v>1</v>
      </c>
      <c r="E972" t="s">
        <v>57</v>
      </c>
      <c r="F972" t="s">
        <v>24</v>
      </c>
      <c r="G972" s="71">
        <f t="shared" si="30"/>
        <v>19</v>
      </c>
      <c r="H972" s="71">
        <f t="shared" si="31"/>
        <v>1</v>
      </c>
      <c r="T972" s="112">
        <v>19</v>
      </c>
    </row>
    <row r="973" spans="1:20" ht="21.75" customHeight="1" x14ac:dyDescent="0.25">
      <c r="A973" s="6" t="s">
        <v>1168</v>
      </c>
      <c r="B973" s="6" t="s">
        <v>162</v>
      </c>
      <c r="C973" s="31">
        <v>1984</v>
      </c>
      <c r="D973" s="31" t="s">
        <v>0</v>
      </c>
      <c r="E973" s="20" t="s">
        <v>797</v>
      </c>
      <c r="F973" s="134" t="s">
        <v>9</v>
      </c>
      <c r="G973" s="71">
        <f t="shared" si="30"/>
        <v>19</v>
      </c>
      <c r="H973" s="71">
        <f t="shared" si="31"/>
        <v>1</v>
      </c>
      <c r="I973" s="108">
        <v>19</v>
      </c>
      <c r="J973" s="113"/>
    </row>
    <row r="974" spans="1:20" ht="21.75" customHeight="1" x14ac:dyDescent="0.25">
      <c r="A974" s="6" t="s">
        <v>3310</v>
      </c>
      <c r="B974" s="6" t="s">
        <v>3311</v>
      </c>
      <c r="C974" s="31">
        <v>1980</v>
      </c>
      <c r="D974" s="31" t="s">
        <v>0</v>
      </c>
      <c r="E974" s="20" t="s">
        <v>3312</v>
      </c>
      <c r="F974" s="53" t="s">
        <v>12</v>
      </c>
      <c r="G974" s="71">
        <f t="shared" si="30"/>
        <v>19</v>
      </c>
      <c r="H974" s="71">
        <f t="shared" si="31"/>
        <v>1</v>
      </c>
      <c r="J974" s="113"/>
      <c r="O974" s="80"/>
      <c r="P974">
        <v>19</v>
      </c>
    </row>
    <row r="975" spans="1:20" ht="21.75" customHeight="1" x14ac:dyDescent="0.25">
      <c r="A975" s="9" t="s">
        <v>2541</v>
      </c>
      <c r="B975" s="9" t="s">
        <v>2542</v>
      </c>
      <c r="C975" s="32">
        <v>1970</v>
      </c>
      <c r="D975" s="32" t="s">
        <v>1</v>
      </c>
      <c r="E975" s="23" t="s">
        <v>2497</v>
      </c>
      <c r="F975" s="133" t="s">
        <v>16</v>
      </c>
      <c r="G975" s="71">
        <f t="shared" si="30"/>
        <v>19</v>
      </c>
      <c r="H975" s="71">
        <f t="shared" si="31"/>
        <v>1</v>
      </c>
      <c r="I975" s="118"/>
      <c r="J975" s="114"/>
      <c r="M975" s="75">
        <v>19</v>
      </c>
    </row>
    <row r="976" spans="1:20" ht="21.75" customHeight="1" x14ac:dyDescent="0.25">
      <c r="A976" s="21" t="s">
        <v>2726</v>
      </c>
      <c r="B976" s="21" t="s">
        <v>2727</v>
      </c>
      <c r="C976" s="20">
        <v>1972</v>
      </c>
      <c r="D976" s="20" t="s">
        <v>0</v>
      </c>
      <c r="E976" s="20" t="s">
        <v>57</v>
      </c>
      <c r="F976" s="53" t="s">
        <v>11</v>
      </c>
      <c r="G976" s="71">
        <f t="shared" si="30"/>
        <v>19</v>
      </c>
      <c r="H976" s="71">
        <f t="shared" si="31"/>
        <v>1</v>
      </c>
      <c r="J976" s="113"/>
      <c r="M976" s="75">
        <v>19</v>
      </c>
      <c r="N976" s="139"/>
    </row>
    <row r="977" spans="1:20" ht="21.75" customHeight="1" x14ac:dyDescent="0.25">
      <c r="A977" s="3" t="s">
        <v>3106</v>
      </c>
      <c r="B977" s="3" t="s">
        <v>654</v>
      </c>
      <c r="C977" s="28">
        <v>1969</v>
      </c>
      <c r="D977" s="28" t="s">
        <v>1</v>
      </c>
      <c r="E977" s="18" t="s">
        <v>2106</v>
      </c>
      <c r="F977" s="52" t="s">
        <v>16</v>
      </c>
      <c r="G977" s="71">
        <f t="shared" si="30"/>
        <v>19</v>
      </c>
      <c r="H977" s="71">
        <f t="shared" si="31"/>
        <v>1</v>
      </c>
      <c r="S977" s="81">
        <v>19</v>
      </c>
    </row>
    <row r="978" spans="1:20" ht="21.75" customHeight="1" x14ac:dyDescent="0.25">
      <c r="A978" s="6" t="s">
        <v>1738</v>
      </c>
      <c r="B978" s="6" t="s">
        <v>387</v>
      </c>
      <c r="C978" s="31">
        <v>1961</v>
      </c>
      <c r="D978" s="31" t="s">
        <v>1</v>
      </c>
      <c r="E978" s="20" t="s">
        <v>864</v>
      </c>
      <c r="F978" s="52" t="s">
        <v>18</v>
      </c>
      <c r="G978" s="71">
        <f t="shared" si="30"/>
        <v>19</v>
      </c>
      <c r="H978" s="71">
        <f t="shared" si="31"/>
        <v>1</v>
      </c>
      <c r="J978" s="113">
        <v>19</v>
      </c>
    </row>
    <row r="979" spans="1:20" ht="21.75" customHeight="1" x14ac:dyDescent="0.25">
      <c r="A979" t="s">
        <v>3600</v>
      </c>
      <c r="B979" t="s">
        <v>88</v>
      </c>
      <c r="C979" s="152">
        <v>1978</v>
      </c>
      <c r="D979" s="152" t="s">
        <v>0</v>
      </c>
      <c r="E979" s="20" t="s">
        <v>3763</v>
      </c>
      <c r="F979" s="52" t="s">
        <v>12</v>
      </c>
      <c r="G979" s="71">
        <f t="shared" si="30"/>
        <v>19</v>
      </c>
      <c r="H979" s="71">
        <f t="shared" si="31"/>
        <v>1</v>
      </c>
      <c r="R979" s="111">
        <v>19</v>
      </c>
    </row>
    <row r="980" spans="1:20" ht="21.75" customHeight="1" x14ac:dyDescent="0.25">
      <c r="A980" s="6" t="s">
        <v>416</v>
      </c>
      <c r="B980" s="6" t="s">
        <v>816</v>
      </c>
      <c r="C980" s="31">
        <v>1991</v>
      </c>
      <c r="D980" s="31" t="s">
        <v>1</v>
      </c>
      <c r="E980" s="20" t="s">
        <v>1273</v>
      </c>
      <c r="F980" s="53" t="s">
        <v>24</v>
      </c>
      <c r="G980" s="71">
        <f t="shared" si="30"/>
        <v>19</v>
      </c>
      <c r="H980" s="71">
        <f t="shared" si="31"/>
        <v>1</v>
      </c>
      <c r="I980" s="108">
        <v>19</v>
      </c>
      <c r="J980" s="113"/>
    </row>
    <row r="981" spans="1:20" ht="21.75" customHeight="1" x14ac:dyDescent="0.25">
      <c r="A981" s="5" t="s">
        <v>3054</v>
      </c>
      <c r="B981" s="5" t="s">
        <v>97</v>
      </c>
      <c r="C981" s="31">
        <v>1968</v>
      </c>
      <c r="D981" s="41" t="s">
        <v>1</v>
      </c>
      <c r="E981" s="19" t="s">
        <v>642</v>
      </c>
      <c r="F981" s="53" t="s">
        <v>16</v>
      </c>
      <c r="G981" s="71">
        <f t="shared" si="30"/>
        <v>19</v>
      </c>
      <c r="H981" s="71">
        <f t="shared" si="31"/>
        <v>1</v>
      </c>
      <c r="J981" s="113"/>
      <c r="N981" s="138">
        <v>19</v>
      </c>
    </row>
    <row r="982" spans="1:20" ht="21.75" customHeight="1" x14ac:dyDescent="0.25">
      <c r="A982" s="1" t="s">
        <v>425</v>
      </c>
      <c r="B982" s="1" t="s">
        <v>2372</v>
      </c>
      <c r="C982" s="20">
        <v>1963</v>
      </c>
      <c r="D982" s="20" t="s">
        <v>0</v>
      </c>
      <c r="E982" s="20" t="s">
        <v>643</v>
      </c>
      <c r="F982" s="52" t="s">
        <v>15</v>
      </c>
      <c r="G982" s="71">
        <f t="shared" si="30"/>
        <v>19</v>
      </c>
      <c r="H982" s="71">
        <f t="shared" si="31"/>
        <v>1</v>
      </c>
      <c r="J982" s="113"/>
      <c r="M982" s="75">
        <v>19</v>
      </c>
    </row>
    <row r="983" spans="1:20" ht="21.75" customHeight="1" x14ac:dyDescent="0.25">
      <c r="A983" s="21" t="s">
        <v>1010</v>
      </c>
      <c r="B983" s="21" t="s">
        <v>232</v>
      </c>
      <c r="C983" s="20">
        <v>1977</v>
      </c>
      <c r="D983" s="20" t="s">
        <v>1</v>
      </c>
      <c r="E983" s="20" t="s">
        <v>628</v>
      </c>
      <c r="F983" s="53" t="s">
        <v>13</v>
      </c>
      <c r="G983" s="71">
        <f t="shared" si="30"/>
        <v>19</v>
      </c>
      <c r="H983" s="71">
        <f t="shared" si="31"/>
        <v>2</v>
      </c>
      <c r="I983" s="116">
        <v>14</v>
      </c>
      <c r="J983" s="117"/>
      <c r="T983" s="112">
        <v>5</v>
      </c>
    </row>
    <row r="984" spans="1:20" ht="21.75" customHeight="1" x14ac:dyDescent="0.25">
      <c r="A984" s="3" t="s">
        <v>428</v>
      </c>
      <c r="B984" s="3" t="s">
        <v>115</v>
      </c>
      <c r="C984" s="31">
        <v>1982</v>
      </c>
      <c r="D984" s="31" t="s">
        <v>0</v>
      </c>
      <c r="E984" s="20" t="s">
        <v>1455</v>
      </c>
      <c r="F984" s="52" t="s">
        <v>12</v>
      </c>
      <c r="G984" s="71">
        <f t="shared" si="30"/>
        <v>19</v>
      </c>
      <c r="H984" s="71">
        <f t="shared" si="31"/>
        <v>1</v>
      </c>
      <c r="L984" s="136">
        <v>19</v>
      </c>
    </row>
    <row r="985" spans="1:20" ht="21.75" customHeight="1" x14ac:dyDescent="0.25">
      <c r="A985" s="3" t="s">
        <v>3436</v>
      </c>
      <c r="B985" s="3" t="s">
        <v>3290</v>
      </c>
      <c r="C985" s="28">
        <v>1979</v>
      </c>
      <c r="D985" s="28" t="s">
        <v>0</v>
      </c>
      <c r="E985" s="20" t="s">
        <v>3437</v>
      </c>
      <c r="F985" s="52" t="s">
        <v>12</v>
      </c>
      <c r="G985" s="71">
        <f t="shared" si="30"/>
        <v>19</v>
      </c>
      <c r="H985" s="71">
        <f t="shared" si="31"/>
        <v>1</v>
      </c>
      <c r="Q985" s="82">
        <v>19</v>
      </c>
    </row>
    <row r="986" spans="1:20" ht="21.75" customHeight="1" x14ac:dyDescent="0.25">
      <c r="A986" s="4" t="s">
        <v>1885</v>
      </c>
      <c r="B986" s="4" t="s">
        <v>124</v>
      </c>
      <c r="C986" s="33">
        <v>1976</v>
      </c>
      <c r="D986" s="34" t="s">
        <v>0</v>
      </c>
      <c r="E986" s="35" t="s">
        <v>1886</v>
      </c>
      <c r="F986" s="54" t="s">
        <v>10</v>
      </c>
      <c r="G986" s="71">
        <f t="shared" si="30"/>
        <v>19</v>
      </c>
      <c r="H986" s="71">
        <f t="shared" si="31"/>
        <v>1</v>
      </c>
      <c r="I986" s="116"/>
      <c r="J986" s="117"/>
      <c r="K986" s="74">
        <v>19</v>
      </c>
    </row>
    <row r="987" spans="1:20" ht="21.75" customHeight="1" x14ac:dyDescent="0.25">
      <c r="A987" t="s">
        <v>4063</v>
      </c>
      <c r="B987" t="s">
        <v>273</v>
      </c>
      <c r="C987" s="28">
        <v>1941</v>
      </c>
      <c r="D987" s="28" t="s">
        <v>0</v>
      </c>
      <c r="E987" t="s">
        <v>2887</v>
      </c>
      <c r="F987" t="s">
        <v>26</v>
      </c>
      <c r="G987" s="71">
        <f t="shared" si="30"/>
        <v>19</v>
      </c>
      <c r="H987" s="71">
        <f t="shared" si="31"/>
        <v>1</v>
      </c>
      <c r="T987" s="112">
        <v>19</v>
      </c>
    </row>
    <row r="988" spans="1:20" ht="21.75" customHeight="1" x14ac:dyDescent="0.25">
      <c r="A988" s="6" t="s">
        <v>2131</v>
      </c>
      <c r="B988" s="6" t="s">
        <v>101</v>
      </c>
      <c r="C988" s="29">
        <v>1975</v>
      </c>
      <c r="D988" s="30" t="s">
        <v>1</v>
      </c>
      <c r="E988" s="20" t="s">
        <v>797</v>
      </c>
      <c r="F988" s="53" t="s">
        <v>13</v>
      </c>
      <c r="G988" s="71">
        <f t="shared" si="30"/>
        <v>19</v>
      </c>
      <c r="H988" s="71">
        <f t="shared" si="31"/>
        <v>1</v>
      </c>
      <c r="J988" s="113"/>
      <c r="K988" s="80"/>
      <c r="L988" s="136">
        <v>19</v>
      </c>
      <c r="N988" s="139"/>
    </row>
    <row r="989" spans="1:20" ht="21.75" customHeight="1" x14ac:dyDescent="0.25">
      <c r="A989" s="6" t="s">
        <v>3045</v>
      </c>
      <c r="B989" s="6" t="s">
        <v>77</v>
      </c>
      <c r="C989" s="31">
        <v>1980</v>
      </c>
      <c r="D989" s="31" t="s">
        <v>0</v>
      </c>
      <c r="E989" s="20" t="s">
        <v>40</v>
      </c>
      <c r="F989" s="53" t="s">
        <v>12</v>
      </c>
      <c r="G989" s="71">
        <f t="shared" si="30"/>
        <v>19</v>
      </c>
      <c r="H989" s="71">
        <f t="shared" si="31"/>
        <v>1</v>
      </c>
      <c r="J989" s="113"/>
      <c r="N989" s="138">
        <v>19</v>
      </c>
    </row>
    <row r="990" spans="1:20" ht="21.75" customHeight="1" x14ac:dyDescent="0.25">
      <c r="A990" s="3" t="s">
        <v>3885</v>
      </c>
      <c r="B990" s="3" t="s">
        <v>132</v>
      </c>
      <c r="C990" s="28">
        <v>1979</v>
      </c>
      <c r="D990" s="28" t="s">
        <v>0</v>
      </c>
      <c r="E990" s="18" t="s">
        <v>40</v>
      </c>
      <c r="F990" s="52" t="s">
        <v>12</v>
      </c>
      <c r="G990" s="71">
        <f t="shared" si="30"/>
        <v>19</v>
      </c>
      <c r="H990" s="71">
        <f t="shared" si="31"/>
        <v>1</v>
      </c>
      <c r="S990" s="81">
        <v>19</v>
      </c>
    </row>
    <row r="991" spans="1:20" ht="21.75" customHeight="1" x14ac:dyDescent="0.25">
      <c r="A991" s="7" t="s">
        <v>435</v>
      </c>
      <c r="B991" s="7" t="s">
        <v>70</v>
      </c>
      <c r="C991" s="29">
        <v>1991</v>
      </c>
      <c r="D991" s="1" t="s">
        <v>0</v>
      </c>
      <c r="E991" s="30" t="s">
        <v>40</v>
      </c>
      <c r="F991" s="54" t="s">
        <v>20</v>
      </c>
      <c r="G991" s="71">
        <f t="shared" si="30"/>
        <v>19</v>
      </c>
      <c r="H991" s="71">
        <f t="shared" si="31"/>
        <v>1</v>
      </c>
      <c r="J991" s="113"/>
      <c r="N991" s="138">
        <v>19</v>
      </c>
    </row>
    <row r="992" spans="1:20" ht="21.75" customHeight="1" x14ac:dyDescent="0.25">
      <c r="A992" s="1" t="s">
        <v>1836</v>
      </c>
      <c r="B992" s="1" t="s">
        <v>833</v>
      </c>
      <c r="C992" s="31">
        <v>1976</v>
      </c>
      <c r="D992" s="31" t="s">
        <v>1</v>
      </c>
      <c r="E992" s="20" t="s">
        <v>1837</v>
      </c>
      <c r="F992" s="52" t="s">
        <v>13</v>
      </c>
      <c r="G992" s="71">
        <f t="shared" si="30"/>
        <v>19</v>
      </c>
      <c r="H992" s="71">
        <f t="shared" si="31"/>
        <v>1</v>
      </c>
      <c r="K992" s="74">
        <v>19</v>
      </c>
      <c r="N992" s="141"/>
    </row>
    <row r="993" spans="1:20" ht="21.75" customHeight="1" x14ac:dyDescent="0.25">
      <c r="A993" t="s">
        <v>3946</v>
      </c>
      <c r="B993" t="s">
        <v>77</v>
      </c>
      <c r="C993" s="28">
        <v>1961</v>
      </c>
      <c r="D993" s="28" t="s">
        <v>0</v>
      </c>
      <c r="E993"/>
      <c r="F993" t="s">
        <v>21</v>
      </c>
      <c r="G993" s="71">
        <f t="shared" si="30"/>
        <v>19</v>
      </c>
      <c r="H993" s="71">
        <f t="shared" si="31"/>
        <v>1</v>
      </c>
      <c r="T993" s="112">
        <v>19</v>
      </c>
    </row>
    <row r="994" spans="1:20" ht="21.75" customHeight="1" x14ac:dyDescent="0.25">
      <c r="A994" s="3" t="s">
        <v>2102</v>
      </c>
      <c r="B994" s="3" t="s">
        <v>133</v>
      </c>
      <c r="C994" s="31">
        <v>1975</v>
      </c>
      <c r="D994" s="31" t="s">
        <v>0</v>
      </c>
      <c r="E994" s="20" t="s">
        <v>1214</v>
      </c>
      <c r="F994" s="132" t="s">
        <v>10</v>
      </c>
      <c r="G994" s="71">
        <f t="shared" si="30"/>
        <v>19</v>
      </c>
      <c r="H994" s="71">
        <f t="shared" si="31"/>
        <v>1</v>
      </c>
      <c r="K994" s="80"/>
      <c r="L994" s="136">
        <v>19</v>
      </c>
    </row>
    <row r="995" spans="1:20" ht="21.75" customHeight="1" x14ac:dyDescent="0.25">
      <c r="A995" s="6" t="s">
        <v>2276</v>
      </c>
      <c r="B995" s="6" t="s">
        <v>371</v>
      </c>
      <c r="C995" s="29">
        <v>1976</v>
      </c>
      <c r="D995" s="30" t="s">
        <v>0</v>
      </c>
      <c r="E995" s="20" t="s">
        <v>2277</v>
      </c>
      <c r="F995" s="53" t="s">
        <v>10</v>
      </c>
      <c r="G995" s="71">
        <f t="shared" si="30"/>
        <v>19</v>
      </c>
      <c r="H995" s="71">
        <f t="shared" si="31"/>
        <v>1</v>
      </c>
      <c r="J995" s="113"/>
      <c r="L995" s="136">
        <v>19</v>
      </c>
    </row>
    <row r="996" spans="1:20" ht="21.75" customHeight="1" x14ac:dyDescent="0.25">
      <c r="A996" s="3" t="s">
        <v>148</v>
      </c>
      <c r="B996" s="3" t="s">
        <v>133</v>
      </c>
      <c r="C996" s="31">
        <v>1980</v>
      </c>
      <c r="D996" s="31" t="s">
        <v>0</v>
      </c>
      <c r="E996" s="20" t="s">
        <v>1541</v>
      </c>
      <c r="F996" s="52" t="s">
        <v>12</v>
      </c>
      <c r="G996" s="71">
        <f t="shared" si="30"/>
        <v>19</v>
      </c>
      <c r="H996" s="71">
        <f t="shared" si="31"/>
        <v>1</v>
      </c>
      <c r="J996" s="109">
        <v>19</v>
      </c>
    </row>
    <row r="997" spans="1:20" ht="21.75" customHeight="1" x14ac:dyDescent="0.25">
      <c r="A997" s="3" t="s">
        <v>3888</v>
      </c>
      <c r="B997" s="3" t="s">
        <v>476</v>
      </c>
      <c r="C997" s="28">
        <v>1974</v>
      </c>
      <c r="D997" s="28" t="s">
        <v>1</v>
      </c>
      <c r="E997" s="18" t="s">
        <v>2106</v>
      </c>
      <c r="F997" s="52" t="s">
        <v>13</v>
      </c>
      <c r="G997" s="71">
        <f t="shared" si="30"/>
        <v>19</v>
      </c>
      <c r="H997" s="71">
        <f t="shared" si="31"/>
        <v>1</v>
      </c>
      <c r="S997" s="81">
        <v>19</v>
      </c>
    </row>
    <row r="998" spans="1:20" ht="21.75" customHeight="1" x14ac:dyDescent="0.25">
      <c r="A998" s="9" t="s">
        <v>923</v>
      </c>
      <c r="B998" s="9" t="s">
        <v>88</v>
      </c>
      <c r="C998" s="32">
        <v>1973</v>
      </c>
      <c r="D998" s="32" t="s">
        <v>0</v>
      </c>
      <c r="E998" s="23" t="s">
        <v>648</v>
      </c>
      <c r="F998" s="133" t="s">
        <v>10</v>
      </c>
      <c r="G998" s="71">
        <f t="shared" si="30"/>
        <v>19</v>
      </c>
      <c r="H998" s="71">
        <f t="shared" si="31"/>
        <v>2</v>
      </c>
      <c r="I998" s="108">
        <v>8</v>
      </c>
      <c r="J998" s="113"/>
      <c r="M998" s="75">
        <v>11</v>
      </c>
      <c r="N998" s="141"/>
    </row>
    <row r="999" spans="1:20" ht="21.75" customHeight="1" x14ac:dyDescent="0.25">
      <c r="A999" t="s">
        <v>3613</v>
      </c>
      <c r="B999" t="s">
        <v>3614</v>
      </c>
      <c r="C999">
        <v>1955</v>
      </c>
      <c r="D999" t="s">
        <v>0</v>
      </c>
      <c r="E999" s="18" t="s">
        <v>3772</v>
      </c>
      <c r="F999" s="52" t="s">
        <v>14</v>
      </c>
      <c r="G999" s="71">
        <f t="shared" si="30"/>
        <v>19</v>
      </c>
      <c r="H999" s="71">
        <f t="shared" si="31"/>
        <v>1</v>
      </c>
      <c r="R999" s="111">
        <v>19</v>
      </c>
    </row>
    <row r="1000" spans="1:20" ht="21.75" customHeight="1" x14ac:dyDescent="0.25">
      <c r="A1000" s="3" t="s">
        <v>3845</v>
      </c>
      <c r="B1000" s="3" t="s">
        <v>81</v>
      </c>
      <c r="C1000" s="28">
        <v>1979</v>
      </c>
      <c r="D1000" s="28" t="s">
        <v>0</v>
      </c>
      <c r="E1000" s="18" t="s">
        <v>58</v>
      </c>
      <c r="F1000" s="52" t="s">
        <v>12</v>
      </c>
      <c r="G1000" s="71">
        <f t="shared" si="30"/>
        <v>19</v>
      </c>
      <c r="H1000" s="71">
        <f t="shared" si="31"/>
        <v>1</v>
      </c>
      <c r="S1000" s="81">
        <v>19</v>
      </c>
    </row>
    <row r="1001" spans="1:20" ht="21.75" customHeight="1" x14ac:dyDescent="0.25">
      <c r="A1001" s="4" t="s">
        <v>873</v>
      </c>
      <c r="B1001" s="4" t="s">
        <v>490</v>
      </c>
      <c r="C1001" s="33">
        <v>1964</v>
      </c>
      <c r="D1001" s="34" t="s">
        <v>0</v>
      </c>
      <c r="E1001" s="35" t="s">
        <v>646</v>
      </c>
      <c r="F1001" s="54" t="s">
        <v>15</v>
      </c>
      <c r="G1001" s="71">
        <f t="shared" si="30"/>
        <v>19</v>
      </c>
      <c r="H1001" s="71">
        <f t="shared" si="31"/>
        <v>1</v>
      </c>
      <c r="I1001" s="116"/>
      <c r="J1001" s="117">
        <v>19</v>
      </c>
    </row>
    <row r="1002" spans="1:20" ht="21.75" customHeight="1" x14ac:dyDescent="0.25">
      <c r="A1002" s="3" t="s">
        <v>2623</v>
      </c>
      <c r="B1002" s="3" t="s">
        <v>137</v>
      </c>
      <c r="C1002" s="28">
        <v>1976</v>
      </c>
      <c r="D1002" s="28" t="s">
        <v>1</v>
      </c>
      <c r="E1002" s="18" t="s">
        <v>865</v>
      </c>
      <c r="F1002" s="52" t="s">
        <v>13</v>
      </c>
      <c r="G1002" s="71">
        <f t="shared" si="30"/>
        <v>19</v>
      </c>
      <c r="H1002" s="71">
        <f t="shared" si="31"/>
        <v>1</v>
      </c>
      <c r="M1002" s="75">
        <v>19</v>
      </c>
    </row>
    <row r="1003" spans="1:20" ht="21.75" customHeight="1" x14ac:dyDescent="0.25">
      <c r="A1003" s="6" t="s">
        <v>3048</v>
      </c>
      <c r="B1003" s="6" t="s">
        <v>3049</v>
      </c>
      <c r="C1003" s="31">
        <v>1965</v>
      </c>
      <c r="D1003" s="20" t="s">
        <v>1</v>
      </c>
      <c r="E1003" s="20" t="s">
        <v>40</v>
      </c>
      <c r="F1003" s="53" t="s">
        <v>22</v>
      </c>
      <c r="G1003" s="71">
        <f t="shared" si="30"/>
        <v>19</v>
      </c>
      <c r="H1003" s="71">
        <f t="shared" si="31"/>
        <v>1</v>
      </c>
      <c r="J1003" s="113"/>
      <c r="N1003" s="138">
        <v>19</v>
      </c>
    </row>
    <row r="1004" spans="1:20" ht="21.75" customHeight="1" x14ac:dyDescent="0.25">
      <c r="A1004" s="1" t="s">
        <v>2494</v>
      </c>
      <c r="B1004" s="1" t="s">
        <v>88</v>
      </c>
      <c r="C1004" s="28">
        <v>1960</v>
      </c>
      <c r="D1004" s="20" t="s">
        <v>0</v>
      </c>
      <c r="E1004" s="20" t="s">
        <v>57</v>
      </c>
      <c r="F1004" s="55" t="s">
        <v>21</v>
      </c>
      <c r="G1004" s="71">
        <f t="shared" si="30"/>
        <v>19</v>
      </c>
      <c r="H1004" s="71">
        <f t="shared" si="31"/>
        <v>1</v>
      </c>
      <c r="M1004" s="75">
        <v>19</v>
      </c>
      <c r="P1004" s="115"/>
    </row>
    <row r="1005" spans="1:20" ht="21.75" customHeight="1" x14ac:dyDescent="0.25">
      <c r="A1005" s="6" t="s">
        <v>1551</v>
      </c>
      <c r="B1005" s="6" t="s">
        <v>166</v>
      </c>
      <c r="C1005" s="31">
        <v>1956</v>
      </c>
      <c r="D1005" s="21" t="s">
        <v>0</v>
      </c>
      <c r="E1005" s="20" t="s">
        <v>1552</v>
      </c>
      <c r="F1005" s="52" t="s">
        <v>14</v>
      </c>
      <c r="G1005" s="71">
        <f t="shared" si="30"/>
        <v>19</v>
      </c>
      <c r="H1005" s="71">
        <f t="shared" si="31"/>
        <v>1</v>
      </c>
      <c r="J1005" s="109">
        <v>19</v>
      </c>
    </row>
    <row r="1006" spans="1:20" ht="21.75" customHeight="1" x14ac:dyDescent="0.25">
      <c r="A1006" s="6" t="s">
        <v>2912</v>
      </c>
      <c r="B1006" s="6" t="s">
        <v>410</v>
      </c>
      <c r="C1006" s="36">
        <v>1973</v>
      </c>
      <c r="D1006" s="36" t="s">
        <v>1</v>
      </c>
      <c r="E1006" s="36" t="s">
        <v>2035</v>
      </c>
      <c r="F1006" s="54" t="s">
        <v>13</v>
      </c>
      <c r="G1006" s="71">
        <f t="shared" si="30"/>
        <v>19</v>
      </c>
      <c r="H1006" s="71">
        <f t="shared" si="31"/>
        <v>1</v>
      </c>
      <c r="J1006" s="113"/>
      <c r="M1006" s="75">
        <v>19</v>
      </c>
    </row>
    <row r="1007" spans="1:20" ht="21.75" customHeight="1" x14ac:dyDescent="0.25">
      <c r="A1007" s="8" t="s">
        <v>161</v>
      </c>
      <c r="B1007" s="8" t="s">
        <v>162</v>
      </c>
      <c r="C1007" s="31">
        <v>1964</v>
      </c>
      <c r="D1007" s="40" t="s">
        <v>0</v>
      </c>
      <c r="E1007" s="22" t="s">
        <v>761</v>
      </c>
      <c r="F1007" s="53" t="s">
        <v>15</v>
      </c>
      <c r="G1007" s="71">
        <f t="shared" si="30"/>
        <v>19</v>
      </c>
      <c r="H1007" s="71">
        <f t="shared" si="31"/>
        <v>3</v>
      </c>
      <c r="I1007" s="118">
        <v>5</v>
      </c>
      <c r="J1007" s="113"/>
      <c r="L1007" s="136">
        <v>13</v>
      </c>
      <c r="T1007" s="112">
        <v>1</v>
      </c>
    </row>
    <row r="1008" spans="1:20" ht="21.75" customHeight="1" x14ac:dyDescent="0.25">
      <c r="A1008" s="6" t="s">
        <v>163</v>
      </c>
      <c r="B1008" s="6" t="s">
        <v>164</v>
      </c>
      <c r="C1008" s="36">
        <v>1953</v>
      </c>
      <c r="D1008" s="36" t="s">
        <v>0</v>
      </c>
      <c r="E1008" s="36" t="s">
        <v>40</v>
      </c>
      <c r="F1008" s="54" t="s">
        <v>14</v>
      </c>
      <c r="G1008" s="71">
        <f t="shared" si="30"/>
        <v>19</v>
      </c>
      <c r="H1008" s="71">
        <f t="shared" si="31"/>
        <v>1</v>
      </c>
      <c r="I1008" s="108">
        <v>19</v>
      </c>
      <c r="J1008" s="113"/>
    </row>
    <row r="1009" spans="1:20" ht="21.75" customHeight="1" x14ac:dyDescent="0.25">
      <c r="A1009" s="3" t="s">
        <v>2618</v>
      </c>
      <c r="B1009" s="3" t="s">
        <v>827</v>
      </c>
      <c r="C1009" s="28">
        <v>1984</v>
      </c>
      <c r="D1009" s="28" t="s">
        <v>0</v>
      </c>
      <c r="E1009" s="18" t="s">
        <v>2619</v>
      </c>
      <c r="F1009" s="52" t="s">
        <v>9</v>
      </c>
      <c r="G1009" s="71">
        <f t="shared" si="30"/>
        <v>19</v>
      </c>
      <c r="H1009" s="71">
        <f t="shared" si="31"/>
        <v>1</v>
      </c>
      <c r="M1009" s="75">
        <v>19</v>
      </c>
    </row>
    <row r="1010" spans="1:20" ht="21.75" customHeight="1" x14ac:dyDescent="0.25">
      <c r="A1010" s="3" t="s">
        <v>458</v>
      </c>
      <c r="B1010" s="3" t="s">
        <v>133</v>
      </c>
      <c r="C1010" s="28">
        <v>1964</v>
      </c>
      <c r="D1010" s="28" t="s">
        <v>0</v>
      </c>
      <c r="E1010" s="18" t="s">
        <v>1456</v>
      </c>
      <c r="F1010" s="52" t="s">
        <v>15</v>
      </c>
      <c r="G1010" s="71">
        <f t="shared" si="30"/>
        <v>19</v>
      </c>
      <c r="H1010" s="71">
        <f t="shared" si="31"/>
        <v>1</v>
      </c>
      <c r="J1010" s="109">
        <v>19</v>
      </c>
    </row>
    <row r="1011" spans="1:20" ht="21.75" customHeight="1" x14ac:dyDescent="0.25">
      <c r="A1011" s="3" t="s">
        <v>2008</v>
      </c>
      <c r="B1011" s="3" t="s">
        <v>162</v>
      </c>
      <c r="C1011" s="28">
        <v>1982</v>
      </c>
      <c r="D1011" s="28" t="s">
        <v>0</v>
      </c>
      <c r="E1011" s="18" t="s">
        <v>40</v>
      </c>
      <c r="F1011" s="52" t="s">
        <v>12</v>
      </c>
      <c r="G1011" s="71">
        <f t="shared" si="30"/>
        <v>19</v>
      </c>
      <c r="H1011" s="71">
        <f t="shared" si="31"/>
        <v>1</v>
      </c>
      <c r="K1011" s="80"/>
      <c r="L1011" s="136">
        <v>19</v>
      </c>
    </row>
    <row r="1012" spans="1:20" ht="21.75" customHeight="1" x14ac:dyDescent="0.25">
      <c r="A1012" t="s">
        <v>3602</v>
      </c>
      <c r="B1012" t="s">
        <v>3603</v>
      </c>
      <c r="C1012">
        <v>1962</v>
      </c>
      <c r="D1012" t="s">
        <v>0</v>
      </c>
      <c r="E1012" s="18" t="s">
        <v>3765</v>
      </c>
      <c r="F1012" s="52" t="s">
        <v>21</v>
      </c>
      <c r="G1012" s="71">
        <f t="shared" si="30"/>
        <v>19</v>
      </c>
      <c r="H1012" s="71">
        <f t="shared" si="31"/>
        <v>1</v>
      </c>
      <c r="R1012" s="111">
        <v>19</v>
      </c>
    </row>
    <row r="1013" spans="1:20" ht="21.75" customHeight="1" x14ac:dyDescent="0.25">
      <c r="A1013" t="s">
        <v>1607</v>
      </c>
      <c r="B1013" t="s">
        <v>79</v>
      </c>
      <c r="C1013">
        <v>1971</v>
      </c>
      <c r="D1013" t="s">
        <v>0</v>
      </c>
      <c r="E1013" s="20" t="s">
        <v>3764</v>
      </c>
      <c r="F1013" s="52" t="s">
        <v>11</v>
      </c>
      <c r="G1013" s="71">
        <f t="shared" si="30"/>
        <v>19</v>
      </c>
      <c r="H1013" s="71">
        <f t="shared" si="31"/>
        <v>1</v>
      </c>
      <c r="R1013" s="111">
        <v>19</v>
      </c>
    </row>
    <row r="1014" spans="1:20" ht="21.75" customHeight="1" x14ac:dyDescent="0.25">
      <c r="A1014" s="6" t="s">
        <v>461</v>
      </c>
      <c r="B1014" s="6" t="s">
        <v>462</v>
      </c>
      <c r="C1014" s="29">
        <v>1983</v>
      </c>
      <c r="D1014" s="30" t="s">
        <v>1</v>
      </c>
      <c r="E1014" s="20" t="s">
        <v>44</v>
      </c>
      <c r="F1014" s="53" t="s">
        <v>23</v>
      </c>
      <c r="G1014" s="71">
        <f t="shared" si="30"/>
        <v>19</v>
      </c>
      <c r="H1014" s="71">
        <f t="shared" si="31"/>
        <v>1</v>
      </c>
      <c r="I1014" s="108">
        <v>19</v>
      </c>
      <c r="J1014" s="113"/>
    </row>
    <row r="1015" spans="1:20" ht="21.75" customHeight="1" x14ac:dyDescent="0.25">
      <c r="A1015" s="8" t="s">
        <v>3110</v>
      </c>
      <c r="B1015" s="8" t="s">
        <v>433</v>
      </c>
      <c r="C1015" s="31">
        <v>1982</v>
      </c>
      <c r="D1015" s="40" t="s">
        <v>1</v>
      </c>
      <c r="E1015" s="22" t="s">
        <v>1386</v>
      </c>
      <c r="F1015" s="53" t="s">
        <v>17</v>
      </c>
      <c r="G1015" s="71">
        <f t="shared" si="30"/>
        <v>19</v>
      </c>
      <c r="H1015" s="71">
        <f t="shared" si="31"/>
        <v>1</v>
      </c>
      <c r="J1015" s="113"/>
      <c r="N1015" s="138">
        <v>19</v>
      </c>
    </row>
    <row r="1016" spans="1:20" ht="21.75" customHeight="1" x14ac:dyDescent="0.25">
      <c r="A1016" s="9" t="s">
        <v>3162</v>
      </c>
      <c r="B1016" s="9" t="s">
        <v>3163</v>
      </c>
      <c r="C1016" s="32">
        <v>1991</v>
      </c>
      <c r="D1016" s="32" t="s">
        <v>0</v>
      </c>
      <c r="E1016" s="23" t="s">
        <v>3246</v>
      </c>
      <c r="F1016" s="133" t="s">
        <v>20</v>
      </c>
      <c r="G1016" s="71">
        <f t="shared" si="30"/>
        <v>19</v>
      </c>
      <c r="H1016" s="71">
        <f t="shared" si="31"/>
        <v>1</v>
      </c>
      <c r="J1016" s="114"/>
      <c r="O1016" s="77">
        <v>19</v>
      </c>
    </row>
    <row r="1017" spans="1:20" ht="21.75" customHeight="1" x14ac:dyDescent="0.25">
      <c r="A1017" s="3" t="s">
        <v>1897</v>
      </c>
      <c r="B1017" s="3" t="s">
        <v>1671</v>
      </c>
      <c r="C1017" s="28">
        <v>1986</v>
      </c>
      <c r="D1017" s="28" t="s">
        <v>0</v>
      </c>
      <c r="E1017" s="20" t="s">
        <v>1298</v>
      </c>
      <c r="F1017" s="52" t="s">
        <v>9</v>
      </c>
      <c r="G1017" s="71">
        <f t="shared" si="30"/>
        <v>19</v>
      </c>
      <c r="H1017" s="71">
        <f t="shared" si="31"/>
        <v>1</v>
      </c>
      <c r="K1017" s="74">
        <v>19</v>
      </c>
    </row>
    <row r="1018" spans="1:20" ht="21.75" customHeight="1" x14ac:dyDescent="0.25">
      <c r="A1018" s="1" t="s">
        <v>1593</v>
      </c>
      <c r="B1018" s="1" t="s">
        <v>433</v>
      </c>
      <c r="C1018" s="28">
        <v>1979</v>
      </c>
      <c r="D1018" s="28" t="s">
        <v>1</v>
      </c>
      <c r="E1018" s="20" t="s">
        <v>40</v>
      </c>
      <c r="F1018" s="52" t="s">
        <v>17</v>
      </c>
      <c r="G1018" s="71">
        <f t="shared" si="30"/>
        <v>19</v>
      </c>
      <c r="H1018" s="71">
        <f t="shared" si="31"/>
        <v>1</v>
      </c>
      <c r="J1018" s="109">
        <v>19</v>
      </c>
      <c r="N1018" s="141"/>
    </row>
    <row r="1019" spans="1:20" ht="21.75" customHeight="1" x14ac:dyDescent="0.25">
      <c r="A1019" s="3" t="s">
        <v>989</v>
      </c>
      <c r="B1019" s="3" t="s">
        <v>128</v>
      </c>
      <c r="C1019" s="28">
        <v>1967</v>
      </c>
      <c r="D1019" s="28" t="s">
        <v>0</v>
      </c>
      <c r="E1019" s="20" t="s">
        <v>1281</v>
      </c>
      <c r="F1019" s="52" t="s">
        <v>15</v>
      </c>
      <c r="G1019" s="71">
        <f t="shared" si="30"/>
        <v>19</v>
      </c>
      <c r="H1019" s="71">
        <f t="shared" si="31"/>
        <v>2</v>
      </c>
      <c r="I1019" s="108">
        <v>5</v>
      </c>
      <c r="M1019" s="75">
        <v>14</v>
      </c>
    </row>
    <row r="1020" spans="1:20" ht="21.75" customHeight="1" x14ac:dyDescent="0.25">
      <c r="A1020" s="6" t="s">
        <v>616</v>
      </c>
      <c r="B1020" s="6" t="s">
        <v>99</v>
      </c>
      <c r="C1020" s="31">
        <v>1975</v>
      </c>
      <c r="D1020" s="31" t="s">
        <v>0</v>
      </c>
      <c r="E1020" s="20" t="s">
        <v>1356</v>
      </c>
      <c r="F1020" s="53" t="s">
        <v>10</v>
      </c>
      <c r="G1020" s="71">
        <f t="shared" si="30"/>
        <v>19</v>
      </c>
      <c r="H1020" s="71">
        <f t="shared" si="31"/>
        <v>1</v>
      </c>
      <c r="I1020" s="108">
        <v>19</v>
      </c>
      <c r="J1020" s="113"/>
    </row>
    <row r="1021" spans="1:20" ht="21.75" customHeight="1" x14ac:dyDescent="0.25">
      <c r="A1021" s="6" t="s">
        <v>1431</v>
      </c>
      <c r="B1021" s="6" t="s">
        <v>132</v>
      </c>
      <c r="C1021" s="31">
        <v>1980</v>
      </c>
      <c r="D1021" s="21" t="s">
        <v>0</v>
      </c>
      <c r="E1021" s="20" t="s">
        <v>1344</v>
      </c>
      <c r="F1021" s="53" t="s">
        <v>12</v>
      </c>
      <c r="G1021" s="71">
        <f t="shared" si="30"/>
        <v>19</v>
      </c>
      <c r="H1021" s="71">
        <f t="shared" si="31"/>
        <v>1</v>
      </c>
      <c r="J1021" s="113">
        <v>19</v>
      </c>
    </row>
    <row r="1022" spans="1:20" ht="21.75" customHeight="1" x14ac:dyDescent="0.25">
      <c r="A1022" s="6" t="s">
        <v>189</v>
      </c>
      <c r="B1022" s="6" t="s">
        <v>77</v>
      </c>
      <c r="C1022" s="31">
        <v>1995</v>
      </c>
      <c r="D1022" s="20" t="s">
        <v>0</v>
      </c>
      <c r="E1022" s="20" t="s">
        <v>40</v>
      </c>
      <c r="F1022" s="53" t="s">
        <v>8</v>
      </c>
      <c r="G1022" s="71">
        <f t="shared" si="30"/>
        <v>19</v>
      </c>
      <c r="H1022" s="71">
        <f t="shared" si="31"/>
        <v>1</v>
      </c>
      <c r="J1022" s="113"/>
      <c r="N1022" s="138">
        <v>19</v>
      </c>
    </row>
    <row r="1023" spans="1:20" ht="21.75" customHeight="1" x14ac:dyDescent="0.25">
      <c r="A1023" t="s">
        <v>3998</v>
      </c>
      <c r="B1023" t="s">
        <v>613</v>
      </c>
      <c r="C1023" s="28">
        <v>1964</v>
      </c>
      <c r="D1023" s="28" t="s">
        <v>1</v>
      </c>
      <c r="E1023" t="s">
        <v>1945</v>
      </c>
      <c r="F1023" t="s">
        <v>22</v>
      </c>
      <c r="G1023" s="71">
        <f t="shared" si="30"/>
        <v>19</v>
      </c>
      <c r="H1023" s="71">
        <f t="shared" si="31"/>
        <v>1</v>
      </c>
      <c r="T1023" s="112">
        <v>19</v>
      </c>
    </row>
    <row r="1024" spans="1:20" ht="21.75" customHeight="1" x14ac:dyDescent="0.25">
      <c r="A1024" s="6" t="s">
        <v>1512</v>
      </c>
      <c r="B1024" s="6" t="s">
        <v>141</v>
      </c>
      <c r="C1024" s="31">
        <v>1976</v>
      </c>
      <c r="D1024" s="21" t="s">
        <v>1</v>
      </c>
      <c r="E1024" s="20" t="s">
        <v>1513</v>
      </c>
      <c r="F1024" s="52" t="s">
        <v>13</v>
      </c>
      <c r="G1024" s="71">
        <f t="shared" si="30"/>
        <v>19</v>
      </c>
      <c r="H1024" s="71">
        <f t="shared" si="31"/>
        <v>1</v>
      </c>
      <c r="J1024" s="109">
        <v>19</v>
      </c>
    </row>
    <row r="1025" spans="1:20" ht="21.75" customHeight="1" x14ac:dyDescent="0.25">
      <c r="A1025" t="s">
        <v>3700</v>
      </c>
      <c r="B1025" t="s">
        <v>3701</v>
      </c>
      <c r="C1025">
        <v>1980</v>
      </c>
      <c r="D1025" t="s">
        <v>0</v>
      </c>
      <c r="E1025" s="18" t="s">
        <v>40</v>
      </c>
      <c r="F1025" s="52" t="s">
        <v>12</v>
      </c>
      <c r="G1025" s="71">
        <f t="shared" si="30"/>
        <v>19</v>
      </c>
      <c r="H1025" s="71">
        <f t="shared" si="31"/>
        <v>1</v>
      </c>
      <c r="R1025" s="111">
        <v>19</v>
      </c>
    </row>
    <row r="1026" spans="1:20" ht="21.75" customHeight="1" x14ac:dyDescent="0.25">
      <c r="A1026" s="3" t="s">
        <v>194</v>
      </c>
      <c r="B1026" s="3" t="s">
        <v>91</v>
      </c>
      <c r="C1026" s="101">
        <v>1991</v>
      </c>
      <c r="D1026" s="28" t="s">
        <v>0</v>
      </c>
      <c r="E1026" s="20" t="s">
        <v>1365</v>
      </c>
      <c r="F1026" s="52" t="s">
        <v>20</v>
      </c>
      <c r="G1026" s="71">
        <f t="shared" ref="G1026:G1089" si="32">SUM(I1026:U1026)</f>
        <v>19</v>
      </c>
      <c r="H1026" s="71">
        <f t="shared" si="31"/>
        <v>1</v>
      </c>
      <c r="I1026" s="108">
        <v>19</v>
      </c>
    </row>
    <row r="1027" spans="1:20" ht="21.75" customHeight="1" x14ac:dyDescent="0.25">
      <c r="A1027" s="3" t="s">
        <v>2204</v>
      </c>
      <c r="B1027" s="3" t="s">
        <v>273</v>
      </c>
      <c r="C1027" s="28">
        <v>1983</v>
      </c>
      <c r="D1027" s="28" t="s">
        <v>0</v>
      </c>
      <c r="E1027" s="18" t="s">
        <v>781</v>
      </c>
      <c r="F1027" s="52" t="s">
        <v>9</v>
      </c>
      <c r="G1027" s="71">
        <f t="shared" si="32"/>
        <v>19</v>
      </c>
      <c r="H1027" s="71">
        <f t="shared" ref="H1027:H1090" si="33">COUNT(I1027:T1027)</f>
        <v>1</v>
      </c>
      <c r="K1027" s="80"/>
      <c r="L1027" s="136">
        <v>19</v>
      </c>
    </row>
    <row r="1028" spans="1:20" ht="21.75" customHeight="1" x14ac:dyDescent="0.25">
      <c r="A1028" s="3" t="s">
        <v>914</v>
      </c>
      <c r="B1028" s="3" t="s">
        <v>446</v>
      </c>
      <c r="C1028" s="28">
        <v>1976</v>
      </c>
      <c r="D1028" s="1" t="s">
        <v>1</v>
      </c>
      <c r="E1028" s="18" t="s">
        <v>1232</v>
      </c>
      <c r="F1028" s="52" t="s">
        <v>13</v>
      </c>
      <c r="G1028" s="71">
        <f t="shared" si="32"/>
        <v>19</v>
      </c>
      <c r="H1028" s="71">
        <f t="shared" si="33"/>
        <v>1</v>
      </c>
      <c r="I1028" s="108">
        <v>19</v>
      </c>
      <c r="J1028" s="117"/>
    </row>
    <row r="1029" spans="1:20" ht="21.75" customHeight="1" x14ac:dyDescent="0.25">
      <c r="A1029" s="6" t="s">
        <v>2583</v>
      </c>
      <c r="B1029" s="6" t="s">
        <v>139</v>
      </c>
      <c r="C1029" s="31">
        <v>1963</v>
      </c>
      <c r="D1029" s="31" t="s">
        <v>0</v>
      </c>
      <c r="E1029" s="20" t="s">
        <v>626</v>
      </c>
      <c r="F1029" s="53" t="s">
        <v>15</v>
      </c>
      <c r="G1029" s="71">
        <f t="shared" si="32"/>
        <v>19</v>
      </c>
      <c r="H1029" s="71">
        <f t="shared" si="33"/>
        <v>1</v>
      </c>
      <c r="J1029" s="113"/>
      <c r="M1029" s="75">
        <v>19</v>
      </c>
    </row>
    <row r="1030" spans="1:20" ht="21.75" customHeight="1" x14ac:dyDescent="0.25">
      <c r="A1030" s="1" t="s">
        <v>1829</v>
      </c>
      <c r="B1030" s="1" t="s">
        <v>88</v>
      </c>
      <c r="C1030" s="31">
        <v>1993</v>
      </c>
      <c r="D1030" s="20" t="s">
        <v>0</v>
      </c>
      <c r="E1030" s="20" t="s">
        <v>1273</v>
      </c>
      <c r="F1030" s="53" t="s">
        <v>8</v>
      </c>
      <c r="G1030" s="71">
        <f t="shared" si="32"/>
        <v>19</v>
      </c>
      <c r="H1030" s="71">
        <f t="shared" si="33"/>
        <v>1</v>
      </c>
      <c r="J1030" s="113"/>
      <c r="K1030" s="74">
        <v>19</v>
      </c>
    </row>
    <row r="1031" spans="1:20" ht="21.75" customHeight="1" x14ac:dyDescent="0.25">
      <c r="A1031" s="3" t="s">
        <v>3062</v>
      </c>
      <c r="B1031" s="3" t="s">
        <v>340</v>
      </c>
      <c r="C1031" s="31">
        <v>1995</v>
      </c>
      <c r="D1031" s="31" t="s">
        <v>1</v>
      </c>
      <c r="E1031" s="20" t="s">
        <v>40</v>
      </c>
      <c r="F1031" s="52" t="s">
        <v>28</v>
      </c>
      <c r="G1031" s="71">
        <f t="shared" si="32"/>
        <v>19</v>
      </c>
      <c r="H1031" s="71">
        <f t="shared" si="33"/>
        <v>1</v>
      </c>
      <c r="N1031" s="138">
        <v>19</v>
      </c>
      <c r="P1031" s="115"/>
    </row>
    <row r="1032" spans="1:20" ht="21.75" customHeight="1" x14ac:dyDescent="0.25">
      <c r="A1032" s="3" t="s">
        <v>481</v>
      </c>
      <c r="B1032" s="3" t="s">
        <v>410</v>
      </c>
      <c r="C1032" s="28">
        <v>1972</v>
      </c>
      <c r="D1032" s="31" t="s">
        <v>1</v>
      </c>
      <c r="E1032" s="20" t="s">
        <v>54</v>
      </c>
      <c r="F1032" s="52" t="s">
        <v>16</v>
      </c>
      <c r="G1032" s="71">
        <f t="shared" si="32"/>
        <v>19</v>
      </c>
      <c r="H1032" s="71">
        <f t="shared" si="33"/>
        <v>1</v>
      </c>
      <c r="I1032" s="108">
        <v>19</v>
      </c>
    </row>
    <row r="1033" spans="1:20" ht="21.75" customHeight="1" x14ac:dyDescent="0.25">
      <c r="A1033" s="3" t="s">
        <v>3192</v>
      </c>
      <c r="B1033" s="3" t="s">
        <v>3193</v>
      </c>
      <c r="C1033" s="28">
        <v>1963</v>
      </c>
      <c r="D1033" s="28" t="s">
        <v>0</v>
      </c>
      <c r="E1033" s="18" t="s">
        <v>3253</v>
      </c>
      <c r="F1033" s="52" t="s">
        <v>15</v>
      </c>
      <c r="G1033" s="71">
        <f t="shared" si="32"/>
        <v>19</v>
      </c>
      <c r="H1033" s="71">
        <f t="shared" si="33"/>
        <v>2</v>
      </c>
      <c r="O1033" s="77">
        <v>16</v>
      </c>
      <c r="T1033" s="112">
        <v>3</v>
      </c>
    </row>
    <row r="1034" spans="1:20" ht="21.75" customHeight="1" x14ac:dyDescent="0.25">
      <c r="A1034" s="3" t="s">
        <v>2352</v>
      </c>
      <c r="B1034" s="3" t="s">
        <v>74</v>
      </c>
      <c r="G1034" s="71">
        <f t="shared" si="32"/>
        <v>19</v>
      </c>
      <c r="H1034" s="71">
        <f t="shared" si="33"/>
        <v>1</v>
      </c>
      <c r="K1034" s="80"/>
      <c r="M1034" s="75">
        <v>19</v>
      </c>
    </row>
    <row r="1035" spans="1:20" ht="21.75" customHeight="1" x14ac:dyDescent="0.25">
      <c r="A1035" t="s">
        <v>3679</v>
      </c>
      <c r="B1035" t="s">
        <v>340</v>
      </c>
      <c r="C1035">
        <v>1971</v>
      </c>
      <c r="D1035" t="s">
        <v>1</v>
      </c>
      <c r="E1035" s="18" t="s">
        <v>2417</v>
      </c>
      <c r="F1035" s="52" t="s">
        <v>16</v>
      </c>
      <c r="G1035" s="71">
        <f t="shared" si="32"/>
        <v>19</v>
      </c>
      <c r="H1035" s="71">
        <f t="shared" si="33"/>
        <v>1</v>
      </c>
      <c r="R1035" s="111">
        <v>19</v>
      </c>
    </row>
    <row r="1036" spans="1:20" ht="21.75" customHeight="1" x14ac:dyDescent="0.25">
      <c r="A1036" s="3" t="s">
        <v>1535</v>
      </c>
      <c r="B1036" s="3" t="s">
        <v>609</v>
      </c>
      <c r="C1036" s="31">
        <v>1963</v>
      </c>
      <c r="D1036" s="31" t="s">
        <v>1</v>
      </c>
      <c r="E1036" s="20" t="s">
        <v>1473</v>
      </c>
      <c r="F1036" s="52" t="s">
        <v>22</v>
      </c>
      <c r="G1036" s="71">
        <f t="shared" si="32"/>
        <v>19</v>
      </c>
      <c r="H1036" s="71">
        <f t="shared" si="33"/>
        <v>1</v>
      </c>
      <c r="J1036" s="109">
        <v>19</v>
      </c>
    </row>
    <row r="1037" spans="1:20" ht="21.75" customHeight="1" x14ac:dyDescent="0.25">
      <c r="A1037" s="6" t="s">
        <v>488</v>
      </c>
      <c r="B1037" s="6" t="s">
        <v>96</v>
      </c>
      <c r="C1037" s="31">
        <v>1980</v>
      </c>
      <c r="D1037" s="31" t="s">
        <v>0</v>
      </c>
      <c r="E1037" s="20" t="s">
        <v>761</v>
      </c>
      <c r="F1037" s="53" t="s">
        <v>12</v>
      </c>
      <c r="G1037" s="71">
        <f t="shared" si="32"/>
        <v>19</v>
      </c>
      <c r="H1037" s="71">
        <f t="shared" si="33"/>
        <v>1</v>
      </c>
      <c r="I1037" s="108">
        <v>19</v>
      </c>
      <c r="J1037" s="113"/>
    </row>
    <row r="1038" spans="1:20" ht="21.75" customHeight="1" x14ac:dyDescent="0.25">
      <c r="A1038" s="3" t="s">
        <v>3574</v>
      </c>
      <c r="B1038" s="3" t="s">
        <v>3575</v>
      </c>
      <c r="C1038" s="28">
        <v>1965</v>
      </c>
      <c r="D1038" s="28" t="s">
        <v>1</v>
      </c>
      <c r="E1038" s="18" t="s">
        <v>3268</v>
      </c>
      <c r="F1038" s="52" t="s">
        <v>22</v>
      </c>
      <c r="G1038" s="71">
        <f t="shared" si="32"/>
        <v>19</v>
      </c>
      <c r="H1038" s="71">
        <f t="shared" si="33"/>
        <v>1</v>
      </c>
      <c r="Q1038" s="82">
        <v>19</v>
      </c>
    </row>
    <row r="1039" spans="1:20" ht="21.75" customHeight="1" x14ac:dyDescent="0.25">
      <c r="A1039" s="3" t="s">
        <v>3056</v>
      </c>
      <c r="B1039" s="3" t="s">
        <v>791</v>
      </c>
      <c r="C1039" s="28">
        <v>1952</v>
      </c>
      <c r="D1039" s="18" t="s">
        <v>0</v>
      </c>
      <c r="E1039" s="18" t="s">
        <v>40</v>
      </c>
      <c r="F1039" s="52" t="s">
        <v>19</v>
      </c>
      <c r="G1039" s="71">
        <f t="shared" si="32"/>
        <v>19</v>
      </c>
      <c r="H1039" s="71">
        <f t="shared" si="33"/>
        <v>1</v>
      </c>
      <c r="N1039" s="139">
        <v>19</v>
      </c>
      <c r="P1039" s="115"/>
    </row>
    <row r="1040" spans="1:20" ht="21.75" customHeight="1" x14ac:dyDescent="0.25">
      <c r="A1040" s="3" t="s">
        <v>2846</v>
      </c>
      <c r="B1040" s="3" t="s">
        <v>486</v>
      </c>
      <c r="C1040" s="28">
        <v>1971</v>
      </c>
      <c r="D1040" s="28" t="s">
        <v>1</v>
      </c>
      <c r="E1040" s="18" t="s">
        <v>2847</v>
      </c>
      <c r="F1040" s="52" t="s">
        <v>16</v>
      </c>
      <c r="G1040" s="71">
        <f t="shared" si="32"/>
        <v>19</v>
      </c>
      <c r="H1040" s="71">
        <f t="shared" si="33"/>
        <v>1</v>
      </c>
      <c r="M1040" s="75">
        <v>19</v>
      </c>
    </row>
    <row r="1041" spans="1:19" ht="21.75" customHeight="1" x14ac:dyDescent="0.25">
      <c r="A1041" t="s">
        <v>3670</v>
      </c>
      <c r="B1041" t="s">
        <v>305</v>
      </c>
      <c r="C1041">
        <v>1975</v>
      </c>
      <c r="D1041" t="s">
        <v>1</v>
      </c>
      <c r="E1041" s="18" t="s">
        <v>2417</v>
      </c>
      <c r="F1041" s="52" t="s">
        <v>13</v>
      </c>
      <c r="G1041" s="71">
        <f t="shared" si="32"/>
        <v>19</v>
      </c>
      <c r="H1041" s="71">
        <f t="shared" si="33"/>
        <v>1</v>
      </c>
      <c r="R1041" s="111">
        <v>19</v>
      </c>
    </row>
    <row r="1042" spans="1:19" ht="21.75" customHeight="1" x14ac:dyDescent="0.25">
      <c r="A1042" s="10" t="s">
        <v>221</v>
      </c>
      <c r="B1042" s="10" t="s">
        <v>70</v>
      </c>
      <c r="C1042" s="33">
        <v>1978</v>
      </c>
      <c r="D1042" s="34" t="s">
        <v>0</v>
      </c>
      <c r="E1042" s="23" t="s">
        <v>1251</v>
      </c>
      <c r="F1042" s="54" t="s">
        <v>12</v>
      </c>
      <c r="G1042" s="71">
        <f t="shared" si="32"/>
        <v>19</v>
      </c>
      <c r="H1042" s="71">
        <f t="shared" si="33"/>
        <v>1</v>
      </c>
      <c r="I1042" s="116">
        <v>19</v>
      </c>
      <c r="J1042" s="117"/>
    </row>
    <row r="1043" spans="1:19" ht="21.75" customHeight="1" x14ac:dyDescent="0.25">
      <c r="A1043" s="3" t="s">
        <v>1420</v>
      </c>
      <c r="B1043" s="3" t="s">
        <v>131</v>
      </c>
      <c r="C1043" s="28">
        <v>1981</v>
      </c>
      <c r="D1043" s="28" t="s">
        <v>0</v>
      </c>
      <c r="E1043" s="18" t="s">
        <v>1969</v>
      </c>
      <c r="F1043" s="52" t="s">
        <v>12</v>
      </c>
      <c r="G1043" s="71">
        <f t="shared" si="32"/>
        <v>19</v>
      </c>
      <c r="H1043" s="71">
        <f t="shared" si="33"/>
        <v>1</v>
      </c>
      <c r="K1043" s="74">
        <v>19</v>
      </c>
    </row>
    <row r="1044" spans="1:19" ht="21.75" customHeight="1" x14ac:dyDescent="0.25">
      <c r="A1044" s="3" t="s">
        <v>757</v>
      </c>
      <c r="B1044" s="3" t="s">
        <v>81</v>
      </c>
      <c r="C1044" s="31">
        <v>1972</v>
      </c>
      <c r="D1044" s="31" t="s">
        <v>0</v>
      </c>
      <c r="E1044" s="20" t="s">
        <v>797</v>
      </c>
      <c r="F1044" s="52" t="s">
        <v>11</v>
      </c>
      <c r="G1044" s="71">
        <f t="shared" si="32"/>
        <v>19</v>
      </c>
      <c r="H1044" s="71">
        <f t="shared" si="33"/>
        <v>1</v>
      </c>
      <c r="I1044" s="108">
        <v>19</v>
      </c>
    </row>
    <row r="1045" spans="1:19" ht="21.75" customHeight="1" x14ac:dyDescent="0.25">
      <c r="A1045" s="1" t="s">
        <v>2629</v>
      </c>
      <c r="B1045" s="1" t="s">
        <v>88</v>
      </c>
      <c r="C1045" s="31">
        <v>1982</v>
      </c>
      <c r="D1045" s="31" t="s">
        <v>0</v>
      </c>
      <c r="E1045" s="20" t="s">
        <v>632</v>
      </c>
      <c r="F1045" s="53" t="s">
        <v>12</v>
      </c>
      <c r="G1045" s="71">
        <f t="shared" si="32"/>
        <v>19</v>
      </c>
      <c r="H1045" s="71">
        <f t="shared" si="33"/>
        <v>1</v>
      </c>
      <c r="J1045" s="113"/>
      <c r="M1045" s="75">
        <v>19</v>
      </c>
    </row>
    <row r="1046" spans="1:19" ht="21.75" customHeight="1" x14ac:dyDescent="0.25">
      <c r="A1046" s="3" t="s">
        <v>3496</v>
      </c>
      <c r="B1046" s="3" t="s">
        <v>3497</v>
      </c>
      <c r="C1046" s="28">
        <v>1984</v>
      </c>
      <c r="D1046" s="28" t="s">
        <v>0</v>
      </c>
      <c r="E1046" s="18" t="s">
        <v>3369</v>
      </c>
      <c r="F1046" s="52" t="s">
        <v>9</v>
      </c>
      <c r="G1046" s="71">
        <f t="shared" si="32"/>
        <v>19</v>
      </c>
      <c r="H1046" s="71">
        <f t="shared" si="33"/>
        <v>1</v>
      </c>
      <c r="Q1046" s="82">
        <v>19</v>
      </c>
    </row>
    <row r="1047" spans="1:19" ht="21.75" customHeight="1" x14ac:dyDescent="0.25">
      <c r="A1047" s="3" t="s">
        <v>2408</v>
      </c>
      <c r="B1047" s="3" t="s">
        <v>2653</v>
      </c>
      <c r="C1047" s="31">
        <v>1978</v>
      </c>
      <c r="D1047" s="31" t="s">
        <v>1</v>
      </c>
      <c r="E1047" s="20" t="s">
        <v>2410</v>
      </c>
      <c r="F1047" s="52" t="s">
        <v>17</v>
      </c>
      <c r="G1047" s="71">
        <f t="shared" si="32"/>
        <v>19</v>
      </c>
      <c r="H1047" s="71">
        <f t="shared" si="33"/>
        <v>1</v>
      </c>
      <c r="M1047" s="75">
        <v>19</v>
      </c>
    </row>
    <row r="1048" spans="1:19" ht="21.75" customHeight="1" x14ac:dyDescent="0.25">
      <c r="A1048" s="3" t="s">
        <v>502</v>
      </c>
      <c r="B1048" s="3" t="s">
        <v>199</v>
      </c>
      <c r="C1048" s="31">
        <v>1966</v>
      </c>
      <c r="D1048" s="31" t="s">
        <v>0</v>
      </c>
      <c r="E1048" s="20" t="s">
        <v>761</v>
      </c>
      <c r="F1048" s="52" t="s">
        <v>15</v>
      </c>
      <c r="G1048" s="71">
        <f t="shared" si="32"/>
        <v>19</v>
      </c>
      <c r="H1048" s="71">
        <f t="shared" si="33"/>
        <v>1</v>
      </c>
      <c r="I1048" s="108">
        <v>19</v>
      </c>
    </row>
    <row r="1049" spans="1:19" ht="21.75" customHeight="1" x14ac:dyDescent="0.25">
      <c r="A1049" s="3" t="s">
        <v>3895</v>
      </c>
      <c r="B1049" s="3" t="s">
        <v>79</v>
      </c>
      <c r="C1049" s="28">
        <v>1962</v>
      </c>
      <c r="D1049" s="28" t="s">
        <v>0</v>
      </c>
      <c r="E1049" s="18" t="s">
        <v>58</v>
      </c>
      <c r="F1049" s="52" t="s">
        <v>21</v>
      </c>
      <c r="G1049" s="71">
        <f t="shared" si="32"/>
        <v>19</v>
      </c>
      <c r="H1049" s="71">
        <f t="shared" si="33"/>
        <v>1</v>
      </c>
      <c r="S1049" s="81">
        <v>19</v>
      </c>
    </row>
    <row r="1050" spans="1:19" ht="21.75" customHeight="1" x14ac:dyDescent="0.25">
      <c r="A1050" s="3" t="s">
        <v>2834</v>
      </c>
      <c r="B1050" s="3" t="s">
        <v>134</v>
      </c>
      <c r="C1050" s="28">
        <v>1986</v>
      </c>
      <c r="D1050" s="28" t="s">
        <v>0</v>
      </c>
      <c r="E1050" s="18" t="s">
        <v>1520</v>
      </c>
      <c r="F1050" s="52" t="s">
        <v>9</v>
      </c>
      <c r="G1050" s="71">
        <f t="shared" si="32"/>
        <v>19</v>
      </c>
      <c r="H1050" s="71">
        <f t="shared" si="33"/>
        <v>1</v>
      </c>
      <c r="M1050" s="75">
        <v>19</v>
      </c>
    </row>
    <row r="1051" spans="1:19" ht="21.75" customHeight="1" x14ac:dyDescent="0.25">
      <c r="A1051" s="3" t="s">
        <v>666</v>
      </c>
      <c r="B1051" s="3" t="s">
        <v>399</v>
      </c>
      <c r="C1051" s="31">
        <v>1976</v>
      </c>
      <c r="D1051" s="31" t="s">
        <v>0</v>
      </c>
      <c r="E1051" s="18" t="s">
        <v>1412</v>
      </c>
      <c r="F1051" s="52" t="s">
        <v>10</v>
      </c>
      <c r="G1051" s="71">
        <f t="shared" si="32"/>
        <v>19</v>
      </c>
      <c r="H1051" s="71">
        <f t="shared" si="33"/>
        <v>1</v>
      </c>
      <c r="J1051" s="109">
        <v>19</v>
      </c>
    </row>
    <row r="1052" spans="1:19" ht="21.75" customHeight="1" x14ac:dyDescent="0.25">
      <c r="A1052" s="3" t="s">
        <v>849</v>
      </c>
      <c r="B1052" s="3" t="s">
        <v>387</v>
      </c>
      <c r="C1052" s="28">
        <v>1971</v>
      </c>
      <c r="D1052" s="28" t="s">
        <v>1</v>
      </c>
      <c r="E1052" s="18" t="s">
        <v>40</v>
      </c>
      <c r="F1052" s="52" t="s">
        <v>16</v>
      </c>
      <c r="G1052" s="71">
        <f t="shared" si="32"/>
        <v>19</v>
      </c>
      <c r="H1052" s="71">
        <f t="shared" si="33"/>
        <v>2</v>
      </c>
      <c r="J1052" s="109">
        <v>1</v>
      </c>
      <c r="M1052" s="75">
        <v>18</v>
      </c>
    </row>
    <row r="1053" spans="1:19" ht="21.75" customHeight="1" x14ac:dyDescent="0.25">
      <c r="A1053" s="5" t="s">
        <v>801</v>
      </c>
      <c r="B1053" s="5" t="s">
        <v>265</v>
      </c>
      <c r="C1053" s="31">
        <v>1983</v>
      </c>
      <c r="D1053" s="41" t="s">
        <v>1</v>
      </c>
      <c r="E1053" s="19" t="s">
        <v>2469</v>
      </c>
      <c r="F1053" s="53" t="s">
        <v>23</v>
      </c>
      <c r="G1053" s="71">
        <f t="shared" si="32"/>
        <v>19</v>
      </c>
      <c r="H1053" s="71">
        <f t="shared" si="33"/>
        <v>1</v>
      </c>
      <c r="J1053" s="113"/>
      <c r="N1053" s="138">
        <v>19</v>
      </c>
      <c r="P1053" s="115"/>
    </row>
    <row r="1054" spans="1:19" ht="21.75" customHeight="1" x14ac:dyDescent="0.25">
      <c r="A1054" s="6" t="s">
        <v>1884</v>
      </c>
      <c r="B1054" s="6" t="s">
        <v>82</v>
      </c>
      <c r="C1054" s="31">
        <v>1955</v>
      </c>
      <c r="D1054" s="31" t="s">
        <v>0</v>
      </c>
      <c r="E1054" s="20" t="s">
        <v>40</v>
      </c>
      <c r="F1054" s="53" t="s">
        <v>14</v>
      </c>
      <c r="G1054" s="71">
        <f t="shared" si="32"/>
        <v>19</v>
      </c>
      <c r="H1054" s="71">
        <f t="shared" si="33"/>
        <v>1</v>
      </c>
      <c r="J1054" s="113"/>
      <c r="N1054" s="138">
        <v>19</v>
      </c>
    </row>
    <row r="1055" spans="1:19" ht="21.75" customHeight="1" x14ac:dyDescent="0.25">
      <c r="A1055" s="8" t="s">
        <v>2750</v>
      </c>
      <c r="B1055" s="8" t="s">
        <v>2751</v>
      </c>
      <c r="C1055" s="31">
        <v>1967</v>
      </c>
      <c r="D1055" s="40" t="s">
        <v>0</v>
      </c>
      <c r="E1055" s="22" t="s">
        <v>2410</v>
      </c>
      <c r="F1055" s="53" t="s">
        <v>15</v>
      </c>
      <c r="G1055" s="71">
        <f t="shared" si="32"/>
        <v>19</v>
      </c>
      <c r="H1055" s="71">
        <f t="shared" si="33"/>
        <v>1</v>
      </c>
      <c r="J1055" s="113"/>
      <c r="M1055" s="75">
        <v>19</v>
      </c>
    </row>
    <row r="1056" spans="1:19" ht="21.75" customHeight="1" x14ac:dyDescent="0.25">
      <c r="A1056" s="3" t="s">
        <v>2148</v>
      </c>
      <c r="B1056" s="3" t="s">
        <v>305</v>
      </c>
      <c r="C1056" s="28">
        <v>1963</v>
      </c>
      <c r="D1056" s="28" t="s">
        <v>1</v>
      </c>
      <c r="E1056" s="18" t="s">
        <v>57</v>
      </c>
      <c r="F1056" s="52" t="s">
        <v>22</v>
      </c>
      <c r="G1056" s="71">
        <f t="shared" si="32"/>
        <v>19</v>
      </c>
      <c r="H1056" s="71">
        <f t="shared" si="33"/>
        <v>1</v>
      </c>
      <c r="K1056" s="80"/>
      <c r="L1056" s="136">
        <v>19</v>
      </c>
    </row>
    <row r="1057" spans="1:20" ht="21.75" customHeight="1" x14ac:dyDescent="0.25">
      <c r="A1057" s="3" t="s">
        <v>1866</v>
      </c>
      <c r="B1057" s="3" t="s">
        <v>139</v>
      </c>
      <c r="C1057" s="28">
        <v>1952</v>
      </c>
      <c r="D1057" s="28" t="s">
        <v>0</v>
      </c>
      <c r="E1057" s="18" t="s">
        <v>818</v>
      </c>
      <c r="F1057" s="52" t="s">
        <v>19</v>
      </c>
      <c r="G1057" s="71">
        <f t="shared" si="32"/>
        <v>19</v>
      </c>
      <c r="H1057" s="71">
        <f t="shared" si="33"/>
        <v>1</v>
      </c>
      <c r="K1057" s="74">
        <v>19</v>
      </c>
    </row>
    <row r="1058" spans="1:20" ht="21.75" customHeight="1" x14ac:dyDescent="0.25">
      <c r="A1058" s="3" t="s">
        <v>270</v>
      </c>
      <c r="B1058" s="3" t="s">
        <v>162</v>
      </c>
      <c r="C1058" s="102">
        <v>1970</v>
      </c>
      <c r="D1058" s="31" t="s">
        <v>0</v>
      </c>
      <c r="E1058" s="20" t="s">
        <v>627</v>
      </c>
      <c r="F1058" s="52" t="s">
        <v>11</v>
      </c>
      <c r="G1058" s="71">
        <f t="shared" si="32"/>
        <v>19</v>
      </c>
      <c r="H1058" s="71">
        <f t="shared" si="33"/>
        <v>2</v>
      </c>
      <c r="I1058" s="108">
        <v>5</v>
      </c>
      <c r="K1058" s="74">
        <v>14</v>
      </c>
    </row>
    <row r="1059" spans="1:20" ht="21.75" customHeight="1" x14ac:dyDescent="0.25">
      <c r="A1059" s="1" t="s">
        <v>2435</v>
      </c>
      <c r="B1059" s="1" t="s">
        <v>133</v>
      </c>
      <c r="C1059" s="28">
        <v>1968</v>
      </c>
      <c r="D1059" s="28" t="s">
        <v>0</v>
      </c>
      <c r="E1059" s="18" t="s">
        <v>2407</v>
      </c>
      <c r="F1059" s="52" t="s">
        <v>11</v>
      </c>
      <c r="G1059" s="71">
        <f t="shared" si="32"/>
        <v>19</v>
      </c>
      <c r="H1059" s="71">
        <f t="shared" si="33"/>
        <v>1</v>
      </c>
      <c r="M1059" s="75">
        <v>19</v>
      </c>
      <c r="N1059" s="141"/>
    </row>
    <row r="1060" spans="1:20" ht="21.75" customHeight="1" x14ac:dyDescent="0.25">
      <c r="A1060" t="s">
        <v>3748</v>
      </c>
      <c r="B1060" t="s">
        <v>108</v>
      </c>
      <c r="C1060">
        <v>1981</v>
      </c>
      <c r="D1060" t="s">
        <v>0</v>
      </c>
      <c r="E1060" s="18" t="s">
        <v>3820</v>
      </c>
      <c r="F1060" s="52" t="s">
        <v>12</v>
      </c>
      <c r="G1060" s="71">
        <f t="shared" si="32"/>
        <v>19</v>
      </c>
      <c r="H1060" s="71">
        <f t="shared" si="33"/>
        <v>1</v>
      </c>
      <c r="R1060" s="111">
        <v>19</v>
      </c>
    </row>
    <row r="1061" spans="1:20" ht="21.75" customHeight="1" x14ac:dyDescent="0.25">
      <c r="A1061" t="s">
        <v>3909</v>
      </c>
      <c r="B1061" t="s">
        <v>99</v>
      </c>
      <c r="C1061" s="28">
        <v>1976</v>
      </c>
      <c r="D1061" s="28" t="s">
        <v>0</v>
      </c>
      <c r="E1061" t="s">
        <v>4087</v>
      </c>
      <c r="F1061" t="s">
        <v>10</v>
      </c>
      <c r="G1061" s="71">
        <f t="shared" si="32"/>
        <v>19</v>
      </c>
      <c r="H1061" s="71">
        <f t="shared" si="33"/>
        <v>1</v>
      </c>
      <c r="T1061" s="112">
        <v>19</v>
      </c>
    </row>
    <row r="1062" spans="1:20" ht="21.75" customHeight="1" x14ac:dyDescent="0.25">
      <c r="A1062" t="s">
        <v>283</v>
      </c>
      <c r="B1062" t="s">
        <v>497</v>
      </c>
      <c r="C1062">
        <v>1950</v>
      </c>
      <c r="D1062" t="s">
        <v>0</v>
      </c>
      <c r="E1062" s="18" t="s">
        <v>3780</v>
      </c>
      <c r="F1062" s="52" t="s">
        <v>19</v>
      </c>
      <c r="G1062" s="71">
        <f t="shared" si="32"/>
        <v>19</v>
      </c>
      <c r="H1062" s="71">
        <f t="shared" si="33"/>
        <v>1</v>
      </c>
      <c r="R1062" s="111">
        <v>19</v>
      </c>
    </row>
    <row r="1063" spans="1:20" ht="21.75" customHeight="1" x14ac:dyDescent="0.25">
      <c r="A1063" s="3" t="s">
        <v>2627</v>
      </c>
      <c r="B1063" s="3" t="s">
        <v>2628</v>
      </c>
      <c r="C1063" s="28">
        <v>1967</v>
      </c>
      <c r="D1063" s="28" t="s">
        <v>1</v>
      </c>
      <c r="E1063" s="18" t="s">
        <v>1269</v>
      </c>
      <c r="F1063" s="52" t="s">
        <v>22</v>
      </c>
      <c r="G1063" s="71">
        <f t="shared" si="32"/>
        <v>19</v>
      </c>
      <c r="H1063" s="71">
        <f t="shared" si="33"/>
        <v>1</v>
      </c>
      <c r="M1063" s="75">
        <v>19</v>
      </c>
    </row>
    <row r="1064" spans="1:20" ht="21.75" customHeight="1" x14ac:dyDescent="0.25">
      <c r="A1064" s="4" t="s">
        <v>523</v>
      </c>
      <c r="B1064" s="4" t="s">
        <v>74</v>
      </c>
      <c r="C1064" s="33">
        <v>1961</v>
      </c>
      <c r="D1064" s="34" t="s">
        <v>1</v>
      </c>
      <c r="E1064" s="35" t="s">
        <v>37</v>
      </c>
      <c r="F1064" s="54" t="s">
        <v>18</v>
      </c>
      <c r="G1064" s="71">
        <f t="shared" si="32"/>
        <v>19</v>
      </c>
      <c r="H1064" s="71">
        <f t="shared" si="33"/>
        <v>1</v>
      </c>
      <c r="I1064" s="116">
        <v>19</v>
      </c>
      <c r="J1064" s="117"/>
    </row>
    <row r="1065" spans="1:20" ht="21.75" customHeight="1" x14ac:dyDescent="0.25">
      <c r="A1065" s="3" t="s">
        <v>850</v>
      </c>
      <c r="B1065" s="3" t="s">
        <v>120</v>
      </c>
      <c r="C1065" s="28">
        <v>1970</v>
      </c>
      <c r="D1065" s="28" t="s">
        <v>0</v>
      </c>
      <c r="E1065" s="18" t="s">
        <v>1473</v>
      </c>
      <c r="F1065" s="52" t="s">
        <v>11</v>
      </c>
      <c r="G1065" s="71">
        <f t="shared" si="32"/>
        <v>19</v>
      </c>
      <c r="H1065" s="71">
        <f t="shared" si="33"/>
        <v>2</v>
      </c>
      <c r="J1065" s="109">
        <v>1</v>
      </c>
      <c r="S1065" s="81">
        <v>18</v>
      </c>
    </row>
    <row r="1066" spans="1:20" ht="21.75" customHeight="1" x14ac:dyDescent="0.25">
      <c r="A1066" s="3" t="s">
        <v>2188</v>
      </c>
      <c r="B1066" s="3" t="s">
        <v>72</v>
      </c>
      <c r="C1066" s="28">
        <v>1968</v>
      </c>
      <c r="D1066" s="28" t="s">
        <v>0</v>
      </c>
      <c r="E1066" s="18" t="s">
        <v>794</v>
      </c>
      <c r="F1066" s="52" t="s">
        <v>11</v>
      </c>
      <c r="G1066" s="71">
        <f t="shared" si="32"/>
        <v>19</v>
      </c>
      <c r="H1066" s="71">
        <f t="shared" si="33"/>
        <v>1</v>
      </c>
      <c r="K1066" s="80"/>
      <c r="L1066" s="136">
        <v>19</v>
      </c>
    </row>
    <row r="1067" spans="1:20" ht="21.75" customHeight="1" x14ac:dyDescent="0.25">
      <c r="A1067" s="3" t="s">
        <v>2620</v>
      </c>
      <c r="B1067" s="3" t="s">
        <v>2621</v>
      </c>
      <c r="C1067" s="28">
        <v>1984</v>
      </c>
      <c r="D1067" s="28" t="s">
        <v>1</v>
      </c>
      <c r="E1067" s="18" t="s">
        <v>2619</v>
      </c>
      <c r="F1067" s="52" t="s">
        <v>23</v>
      </c>
      <c r="G1067" s="71">
        <f t="shared" si="32"/>
        <v>19</v>
      </c>
      <c r="H1067" s="71">
        <f t="shared" si="33"/>
        <v>1</v>
      </c>
      <c r="M1067" s="75">
        <v>19</v>
      </c>
    </row>
    <row r="1068" spans="1:20" ht="21.75" customHeight="1" x14ac:dyDescent="0.25">
      <c r="A1068" s="1" t="s">
        <v>1581</v>
      </c>
      <c r="B1068" s="1" t="s">
        <v>250</v>
      </c>
      <c r="C1068" s="20">
        <v>1986</v>
      </c>
      <c r="D1068" s="20" t="s">
        <v>0</v>
      </c>
      <c r="E1068" s="20" t="s">
        <v>865</v>
      </c>
      <c r="F1068" s="52" t="s">
        <v>9</v>
      </c>
      <c r="G1068" s="71">
        <f t="shared" si="32"/>
        <v>19</v>
      </c>
      <c r="H1068" s="71">
        <f t="shared" si="33"/>
        <v>1</v>
      </c>
      <c r="J1068" s="109">
        <v>19</v>
      </c>
      <c r="P1068" s="115"/>
    </row>
    <row r="1069" spans="1:20" ht="21.75" customHeight="1" x14ac:dyDescent="0.25">
      <c r="A1069" s="3" t="s">
        <v>292</v>
      </c>
      <c r="B1069" s="3" t="s">
        <v>79</v>
      </c>
      <c r="C1069" s="28">
        <v>1981</v>
      </c>
      <c r="D1069" s="28" t="s">
        <v>0</v>
      </c>
      <c r="E1069" s="18" t="s">
        <v>46</v>
      </c>
      <c r="F1069" s="52" t="s">
        <v>12</v>
      </c>
      <c r="G1069" s="71">
        <f t="shared" si="32"/>
        <v>19</v>
      </c>
      <c r="H1069" s="71">
        <f t="shared" si="33"/>
        <v>2</v>
      </c>
      <c r="I1069" s="108">
        <v>5</v>
      </c>
      <c r="J1069" s="74">
        <v>14</v>
      </c>
    </row>
    <row r="1070" spans="1:20" ht="21.75" customHeight="1" x14ac:dyDescent="0.25">
      <c r="A1070" s="3" t="s">
        <v>3514</v>
      </c>
      <c r="B1070" s="3" t="s">
        <v>3515</v>
      </c>
      <c r="C1070" s="28">
        <v>1978</v>
      </c>
      <c r="D1070" s="28" t="s">
        <v>1</v>
      </c>
      <c r="E1070" s="18" t="s">
        <v>3516</v>
      </c>
      <c r="F1070" s="52" t="s">
        <v>17</v>
      </c>
      <c r="G1070" s="71">
        <f t="shared" si="32"/>
        <v>19</v>
      </c>
      <c r="H1070" s="71">
        <f t="shared" si="33"/>
        <v>1</v>
      </c>
      <c r="Q1070" s="82">
        <v>19</v>
      </c>
    </row>
    <row r="1071" spans="1:20" ht="21.75" customHeight="1" x14ac:dyDescent="0.25">
      <c r="A1071" t="s">
        <v>3607</v>
      </c>
      <c r="B1071" t="s">
        <v>82</v>
      </c>
      <c r="C1071">
        <v>1966</v>
      </c>
      <c r="D1071" t="s">
        <v>0</v>
      </c>
      <c r="E1071" s="18" t="s">
        <v>2417</v>
      </c>
      <c r="F1071" s="52" t="s">
        <v>15</v>
      </c>
      <c r="G1071" s="71">
        <f t="shared" si="32"/>
        <v>19</v>
      </c>
      <c r="H1071" s="71">
        <f t="shared" si="33"/>
        <v>1</v>
      </c>
      <c r="R1071" s="111">
        <v>19</v>
      </c>
    </row>
    <row r="1072" spans="1:20" ht="21.75" customHeight="1" x14ac:dyDescent="0.25">
      <c r="A1072" s="8" t="s">
        <v>1859</v>
      </c>
      <c r="B1072" s="8" t="s">
        <v>474</v>
      </c>
      <c r="C1072" s="31">
        <v>1987</v>
      </c>
      <c r="D1072" s="40" t="s">
        <v>1</v>
      </c>
      <c r="E1072" s="22" t="s">
        <v>1812</v>
      </c>
      <c r="F1072" s="53" t="s">
        <v>23</v>
      </c>
      <c r="G1072" s="71">
        <f t="shared" si="32"/>
        <v>19</v>
      </c>
      <c r="H1072" s="71">
        <f t="shared" si="33"/>
        <v>1</v>
      </c>
      <c r="I1072" s="116"/>
      <c r="J1072" s="113"/>
      <c r="K1072" s="74">
        <v>19</v>
      </c>
    </row>
    <row r="1073" spans="1:20" ht="21.75" customHeight="1" x14ac:dyDescent="0.25">
      <c r="A1073" s="3" t="s">
        <v>3874</v>
      </c>
      <c r="B1073" s="3" t="s">
        <v>159</v>
      </c>
      <c r="C1073" s="28">
        <v>1965</v>
      </c>
      <c r="D1073" s="28" t="s">
        <v>0</v>
      </c>
      <c r="E1073" s="18" t="s">
        <v>3875</v>
      </c>
      <c r="F1073" s="52" t="s">
        <v>15</v>
      </c>
      <c r="G1073" s="71">
        <f t="shared" si="32"/>
        <v>19</v>
      </c>
      <c r="H1073" s="71">
        <f t="shared" si="33"/>
        <v>1</v>
      </c>
      <c r="S1073" s="81">
        <v>19</v>
      </c>
    </row>
    <row r="1074" spans="1:20" ht="21.75" customHeight="1" x14ac:dyDescent="0.25">
      <c r="A1074" s="6" t="s">
        <v>3184</v>
      </c>
      <c r="B1074" s="6" t="s">
        <v>3185</v>
      </c>
      <c r="C1074" s="31">
        <v>1983</v>
      </c>
      <c r="D1074" s="31" t="s">
        <v>0</v>
      </c>
      <c r="E1074" s="20" t="s">
        <v>3257</v>
      </c>
      <c r="F1074" s="53" t="s">
        <v>9</v>
      </c>
      <c r="G1074" s="71">
        <f t="shared" si="32"/>
        <v>19</v>
      </c>
      <c r="H1074" s="71">
        <f t="shared" si="33"/>
        <v>1</v>
      </c>
      <c r="J1074" s="113"/>
      <c r="O1074" s="77">
        <v>19</v>
      </c>
    </row>
    <row r="1075" spans="1:20" ht="21.75" customHeight="1" x14ac:dyDescent="0.25">
      <c r="A1075" s="6" t="s">
        <v>2404</v>
      </c>
      <c r="B1075" s="6" t="s">
        <v>399</v>
      </c>
      <c r="C1075" s="31">
        <v>1979</v>
      </c>
      <c r="D1075" s="20" t="s">
        <v>0</v>
      </c>
      <c r="E1075" s="20" t="s">
        <v>2405</v>
      </c>
      <c r="F1075" s="54" t="s">
        <v>12</v>
      </c>
      <c r="G1075" s="71">
        <f t="shared" si="32"/>
        <v>19</v>
      </c>
      <c r="H1075" s="71">
        <f t="shared" si="33"/>
        <v>1</v>
      </c>
      <c r="J1075" s="113"/>
      <c r="M1075" s="75">
        <v>19</v>
      </c>
    </row>
    <row r="1076" spans="1:20" ht="21.75" customHeight="1" x14ac:dyDescent="0.25">
      <c r="A1076" s="3" t="s">
        <v>540</v>
      </c>
      <c r="B1076" s="3" t="s">
        <v>183</v>
      </c>
      <c r="C1076" s="31">
        <v>1999</v>
      </c>
      <c r="D1076" s="31" t="s">
        <v>0</v>
      </c>
      <c r="E1076" s="20" t="s">
        <v>47</v>
      </c>
      <c r="F1076" s="52" t="s">
        <v>8</v>
      </c>
      <c r="G1076" s="71">
        <f t="shared" si="32"/>
        <v>19</v>
      </c>
      <c r="H1076" s="71">
        <f t="shared" si="33"/>
        <v>1</v>
      </c>
      <c r="I1076" s="108">
        <v>19</v>
      </c>
    </row>
    <row r="1077" spans="1:20" ht="21.75" customHeight="1" x14ac:dyDescent="0.25">
      <c r="A1077" s="1" t="s">
        <v>311</v>
      </c>
      <c r="B1077" s="1" t="s">
        <v>77</v>
      </c>
      <c r="C1077" s="31">
        <v>1960</v>
      </c>
      <c r="D1077" s="41" t="s">
        <v>0</v>
      </c>
      <c r="E1077" s="19" t="s">
        <v>47</v>
      </c>
      <c r="F1077" s="53" t="s">
        <v>21</v>
      </c>
      <c r="G1077" s="71">
        <f t="shared" si="32"/>
        <v>19</v>
      </c>
      <c r="H1077" s="71">
        <f t="shared" si="33"/>
        <v>1</v>
      </c>
      <c r="I1077" s="108">
        <v>19</v>
      </c>
      <c r="J1077" s="113"/>
    </row>
    <row r="1078" spans="1:20" ht="21.75" customHeight="1" x14ac:dyDescent="0.25">
      <c r="A1078" s="3" t="s">
        <v>3443</v>
      </c>
      <c r="B1078" s="3" t="s">
        <v>3203</v>
      </c>
      <c r="C1078" s="28">
        <v>1962</v>
      </c>
      <c r="D1078" s="28" t="s">
        <v>0</v>
      </c>
      <c r="E1078" s="18" t="s">
        <v>3260</v>
      </c>
      <c r="F1078" s="52" t="s">
        <v>21</v>
      </c>
      <c r="G1078" s="71">
        <f t="shared" si="32"/>
        <v>19</v>
      </c>
      <c r="H1078" s="71">
        <f t="shared" si="33"/>
        <v>1</v>
      </c>
      <c r="Q1078" s="82">
        <v>19</v>
      </c>
    </row>
    <row r="1079" spans="1:20" ht="21.75" customHeight="1" x14ac:dyDescent="0.25">
      <c r="A1079" t="s">
        <v>2174</v>
      </c>
      <c r="B1079" t="s">
        <v>399</v>
      </c>
      <c r="C1079">
        <v>1988</v>
      </c>
      <c r="D1079" t="s">
        <v>0</v>
      </c>
      <c r="E1079" s="18" t="s">
        <v>2417</v>
      </c>
      <c r="F1079" s="52" t="s">
        <v>20</v>
      </c>
      <c r="G1079" s="71">
        <f t="shared" si="32"/>
        <v>19</v>
      </c>
      <c r="H1079" s="71">
        <f t="shared" si="33"/>
        <v>1</v>
      </c>
      <c r="R1079" s="111">
        <v>19</v>
      </c>
    </row>
    <row r="1080" spans="1:20" ht="21.75" customHeight="1" x14ac:dyDescent="0.25">
      <c r="A1080" s="3" t="s">
        <v>3863</v>
      </c>
      <c r="B1080" s="3" t="s">
        <v>131</v>
      </c>
      <c r="C1080" s="28">
        <v>1974</v>
      </c>
      <c r="D1080" s="28" t="s">
        <v>0</v>
      </c>
      <c r="E1080" s="18" t="s">
        <v>40</v>
      </c>
      <c r="F1080" s="52" t="s">
        <v>10</v>
      </c>
      <c r="G1080" s="71">
        <f t="shared" si="32"/>
        <v>19</v>
      </c>
      <c r="H1080" s="71">
        <f t="shared" si="33"/>
        <v>1</v>
      </c>
      <c r="S1080" s="81">
        <v>19</v>
      </c>
    </row>
    <row r="1081" spans="1:20" ht="21.75" customHeight="1" x14ac:dyDescent="0.25">
      <c r="A1081" t="s">
        <v>3751</v>
      </c>
      <c r="B1081" t="s">
        <v>123</v>
      </c>
      <c r="C1081">
        <v>1977</v>
      </c>
      <c r="D1081" t="s">
        <v>0</v>
      </c>
      <c r="E1081" s="18" t="s">
        <v>40</v>
      </c>
      <c r="F1081" s="52" t="s">
        <v>10</v>
      </c>
      <c r="G1081" s="71">
        <f t="shared" si="32"/>
        <v>19</v>
      </c>
      <c r="H1081" s="71">
        <f t="shared" si="33"/>
        <v>1</v>
      </c>
      <c r="R1081" s="111">
        <v>19</v>
      </c>
    </row>
    <row r="1082" spans="1:20" ht="21.75" customHeight="1" x14ac:dyDescent="0.25">
      <c r="A1082" s="3" t="s">
        <v>2439</v>
      </c>
      <c r="B1082" s="3" t="s">
        <v>2440</v>
      </c>
      <c r="C1082" s="28">
        <v>1974</v>
      </c>
      <c r="D1082" s="28" t="s">
        <v>1</v>
      </c>
      <c r="E1082" s="18" t="s">
        <v>1262</v>
      </c>
      <c r="F1082" s="52" t="s">
        <v>13</v>
      </c>
      <c r="G1082" s="71">
        <f t="shared" si="32"/>
        <v>19</v>
      </c>
      <c r="H1082" s="71">
        <f t="shared" si="33"/>
        <v>1</v>
      </c>
      <c r="M1082" s="75">
        <v>19</v>
      </c>
    </row>
    <row r="1083" spans="1:20" ht="21.75" customHeight="1" x14ac:dyDescent="0.25">
      <c r="A1083" s="21" t="s">
        <v>891</v>
      </c>
      <c r="B1083" s="21" t="s">
        <v>141</v>
      </c>
      <c r="C1083" s="20">
        <v>1969</v>
      </c>
      <c r="D1083" s="20" t="s">
        <v>1</v>
      </c>
      <c r="E1083" s="20" t="s">
        <v>1215</v>
      </c>
      <c r="F1083" s="53" t="s">
        <v>16</v>
      </c>
      <c r="G1083" s="71">
        <f t="shared" si="32"/>
        <v>19</v>
      </c>
      <c r="H1083" s="71">
        <f t="shared" si="33"/>
        <v>1</v>
      </c>
      <c r="I1083" s="108">
        <v>19</v>
      </c>
      <c r="J1083" s="113"/>
    </row>
    <row r="1084" spans="1:20" ht="21.75" customHeight="1" x14ac:dyDescent="0.25">
      <c r="A1084" t="s">
        <v>3711</v>
      </c>
      <c r="B1084" t="s">
        <v>2625</v>
      </c>
      <c r="C1084">
        <v>1966</v>
      </c>
      <c r="D1084" t="s">
        <v>0</v>
      </c>
      <c r="E1084" s="18" t="s">
        <v>3798</v>
      </c>
      <c r="F1084" s="52" t="s">
        <v>15</v>
      </c>
      <c r="G1084" s="71">
        <f t="shared" si="32"/>
        <v>19</v>
      </c>
      <c r="H1084" s="71">
        <f t="shared" si="33"/>
        <v>1</v>
      </c>
      <c r="R1084" s="111">
        <v>19</v>
      </c>
    </row>
    <row r="1085" spans="1:20" ht="21.75" customHeight="1" x14ac:dyDescent="0.25">
      <c r="A1085" t="s">
        <v>3913</v>
      </c>
      <c r="B1085" t="s">
        <v>172</v>
      </c>
      <c r="C1085" s="28">
        <v>1966</v>
      </c>
      <c r="D1085" s="28" t="s">
        <v>0</v>
      </c>
      <c r="E1085" t="s">
        <v>4094</v>
      </c>
      <c r="F1085" t="s">
        <v>15</v>
      </c>
      <c r="G1085" s="71">
        <f t="shared" si="32"/>
        <v>19</v>
      </c>
      <c r="H1085" s="71">
        <f t="shared" si="33"/>
        <v>1</v>
      </c>
      <c r="T1085" s="112">
        <v>19</v>
      </c>
    </row>
    <row r="1086" spans="1:20" ht="21.75" customHeight="1" x14ac:dyDescent="0.25">
      <c r="A1086" t="s">
        <v>3910</v>
      </c>
      <c r="B1086" t="s">
        <v>88</v>
      </c>
      <c r="C1086" s="28">
        <v>1991</v>
      </c>
      <c r="D1086" s="28" t="s">
        <v>0</v>
      </c>
      <c r="E1086" t="s">
        <v>4086</v>
      </c>
      <c r="F1086" t="s">
        <v>20</v>
      </c>
      <c r="G1086" s="71">
        <f t="shared" si="32"/>
        <v>19</v>
      </c>
      <c r="H1086" s="71">
        <f t="shared" si="33"/>
        <v>1</v>
      </c>
      <c r="T1086" s="112">
        <v>19</v>
      </c>
    </row>
    <row r="1087" spans="1:20" ht="21.75" customHeight="1" x14ac:dyDescent="0.25">
      <c r="A1087" s="3" t="s">
        <v>3204</v>
      </c>
      <c r="B1087" s="3" t="s">
        <v>3205</v>
      </c>
      <c r="C1087" s="28">
        <v>1979</v>
      </c>
      <c r="D1087" s="28" t="s">
        <v>1</v>
      </c>
      <c r="E1087" s="18" t="s">
        <v>3254</v>
      </c>
      <c r="F1087" s="52" t="s">
        <v>17</v>
      </c>
      <c r="G1087" s="71">
        <f t="shared" si="32"/>
        <v>19</v>
      </c>
      <c r="H1087" s="71">
        <f t="shared" si="33"/>
        <v>1</v>
      </c>
      <c r="O1087" s="77">
        <v>19</v>
      </c>
    </row>
    <row r="1088" spans="1:20" ht="21.75" customHeight="1" x14ac:dyDescent="0.25">
      <c r="A1088" s="6" t="s">
        <v>556</v>
      </c>
      <c r="B1088" s="6" t="s">
        <v>135</v>
      </c>
      <c r="C1088" s="36">
        <v>1976</v>
      </c>
      <c r="D1088" s="36" t="s">
        <v>0</v>
      </c>
      <c r="E1088" s="36" t="s">
        <v>627</v>
      </c>
      <c r="F1088" s="55" t="s">
        <v>10</v>
      </c>
      <c r="G1088" s="71">
        <f t="shared" si="32"/>
        <v>19</v>
      </c>
      <c r="H1088" s="71">
        <f t="shared" si="33"/>
        <v>2</v>
      </c>
      <c r="I1088" s="108">
        <v>5</v>
      </c>
      <c r="K1088" s="74">
        <v>14</v>
      </c>
    </row>
    <row r="1089" spans="1:20" ht="21.75" customHeight="1" x14ac:dyDescent="0.25">
      <c r="A1089" t="s">
        <v>3672</v>
      </c>
      <c r="B1089" t="s">
        <v>3673</v>
      </c>
      <c r="C1089">
        <v>1978</v>
      </c>
      <c r="D1089" t="s">
        <v>1</v>
      </c>
      <c r="E1089" s="18" t="s">
        <v>3782</v>
      </c>
      <c r="F1089" s="52" t="s">
        <v>17</v>
      </c>
      <c r="G1089" s="71">
        <f t="shared" si="32"/>
        <v>19</v>
      </c>
      <c r="H1089" s="71">
        <f t="shared" si="33"/>
        <v>1</v>
      </c>
      <c r="R1089" s="111">
        <v>19</v>
      </c>
    </row>
    <row r="1090" spans="1:20" ht="21.75" customHeight="1" x14ac:dyDescent="0.25">
      <c r="A1090" s="6" t="s">
        <v>2233</v>
      </c>
      <c r="B1090" s="6" t="s">
        <v>72</v>
      </c>
      <c r="C1090" s="31">
        <v>1962</v>
      </c>
      <c r="D1090" s="31" t="s">
        <v>0</v>
      </c>
      <c r="E1090" s="20" t="s">
        <v>650</v>
      </c>
      <c r="F1090" s="53" t="s">
        <v>21</v>
      </c>
      <c r="G1090" s="71">
        <f t="shared" ref="G1090:G1153" si="34">SUM(I1090:U1090)</f>
        <v>19</v>
      </c>
      <c r="H1090" s="71">
        <f t="shared" si="33"/>
        <v>1</v>
      </c>
      <c r="J1090" s="113"/>
      <c r="K1090" s="80"/>
      <c r="L1090" s="136">
        <v>19</v>
      </c>
    </row>
    <row r="1091" spans="1:20" ht="21.75" customHeight="1" x14ac:dyDescent="0.25">
      <c r="A1091" s="3" t="s">
        <v>844</v>
      </c>
      <c r="B1091" s="3" t="s">
        <v>657</v>
      </c>
      <c r="C1091" s="31">
        <v>1967</v>
      </c>
      <c r="D1091" s="31" t="s">
        <v>1</v>
      </c>
      <c r="E1091" s="20" t="s">
        <v>1211</v>
      </c>
      <c r="F1091" s="52" t="s">
        <v>22</v>
      </c>
      <c r="G1091" s="71">
        <f t="shared" si="34"/>
        <v>19</v>
      </c>
      <c r="H1091" s="71">
        <f t="shared" ref="H1091:H1154" si="35">COUNT(I1091:T1091)</f>
        <v>1</v>
      </c>
      <c r="I1091" s="108">
        <v>19</v>
      </c>
    </row>
    <row r="1092" spans="1:20" ht="21.75" customHeight="1" x14ac:dyDescent="0.25">
      <c r="A1092" s="21" t="s">
        <v>2568</v>
      </c>
      <c r="B1092" s="21" t="s">
        <v>2569</v>
      </c>
      <c r="C1092" s="33">
        <v>1992</v>
      </c>
      <c r="D1092" s="34" t="s">
        <v>0</v>
      </c>
      <c r="E1092" s="35" t="s">
        <v>2035</v>
      </c>
      <c r="F1092" s="54" t="s">
        <v>20</v>
      </c>
      <c r="G1092" s="71">
        <f t="shared" si="34"/>
        <v>19</v>
      </c>
      <c r="H1092" s="71">
        <f t="shared" si="35"/>
        <v>1</v>
      </c>
      <c r="I1092" s="116"/>
      <c r="J1092" s="117"/>
      <c r="M1092" s="75">
        <v>19</v>
      </c>
    </row>
    <row r="1093" spans="1:20" ht="21.75" customHeight="1" x14ac:dyDescent="0.25">
      <c r="A1093" s="3" t="s">
        <v>1514</v>
      </c>
      <c r="B1093" s="3" t="s">
        <v>340</v>
      </c>
      <c r="C1093" s="31">
        <v>1978</v>
      </c>
      <c r="D1093" s="31" t="s">
        <v>1</v>
      </c>
      <c r="E1093" s="20" t="s">
        <v>732</v>
      </c>
      <c r="F1093" s="52" t="s">
        <v>17</v>
      </c>
      <c r="G1093" s="71">
        <f t="shared" si="34"/>
        <v>19</v>
      </c>
      <c r="H1093" s="71">
        <f t="shared" si="35"/>
        <v>1</v>
      </c>
      <c r="J1093" s="109">
        <v>19</v>
      </c>
    </row>
    <row r="1094" spans="1:20" ht="21.75" customHeight="1" x14ac:dyDescent="0.25">
      <c r="A1094" s="21" t="s">
        <v>855</v>
      </c>
      <c r="B1094" s="21" t="s">
        <v>476</v>
      </c>
      <c r="C1094" s="31">
        <v>1966</v>
      </c>
      <c r="D1094" s="31" t="s">
        <v>1</v>
      </c>
      <c r="E1094" s="20" t="s">
        <v>1619</v>
      </c>
      <c r="F1094" s="53" t="s">
        <v>22</v>
      </c>
      <c r="G1094" s="71">
        <f t="shared" si="34"/>
        <v>19</v>
      </c>
      <c r="H1094" s="71">
        <f t="shared" si="35"/>
        <v>1</v>
      </c>
      <c r="J1094" s="113">
        <v>19</v>
      </c>
    </row>
    <row r="1095" spans="1:20" ht="21.75" customHeight="1" x14ac:dyDescent="0.25">
      <c r="A1095" s="3" t="s">
        <v>1477</v>
      </c>
      <c r="B1095" s="3" t="s">
        <v>487</v>
      </c>
      <c r="C1095" s="31">
        <v>1968</v>
      </c>
      <c r="D1095" s="31" t="s">
        <v>1</v>
      </c>
      <c r="E1095" s="20" t="s">
        <v>1473</v>
      </c>
      <c r="F1095" s="52" t="s">
        <v>16</v>
      </c>
      <c r="G1095" s="71">
        <f t="shared" si="34"/>
        <v>19</v>
      </c>
      <c r="H1095" s="71">
        <f t="shared" si="35"/>
        <v>1</v>
      </c>
      <c r="J1095" s="109">
        <v>19</v>
      </c>
    </row>
    <row r="1096" spans="1:20" ht="21.75" customHeight="1" x14ac:dyDescent="0.25">
      <c r="A1096" t="s">
        <v>3918</v>
      </c>
      <c r="B1096" t="s">
        <v>166</v>
      </c>
      <c r="C1096" s="28">
        <v>1956</v>
      </c>
      <c r="D1096" s="28" t="s">
        <v>0</v>
      </c>
      <c r="E1096" t="s">
        <v>4116</v>
      </c>
      <c r="F1096" t="s">
        <v>14</v>
      </c>
      <c r="G1096" s="71">
        <f t="shared" si="34"/>
        <v>19</v>
      </c>
      <c r="H1096" s="71">
        <f t="shared" si="35"/>
        <v>1</v>
      </c>
      <c r="T1096" s="112">
        <v>19</v>
      </c>
    </row>
    <row r="1097" spans="1:20" ht="21.75" customHeight="1" x14ac:dyDescent="0.25">
      <c r="A1097" t="s">
        <v>3704</v>
      </c>
      <c r="B1097" t="s">
        <v>85</v>
      </c>
      <c r="C1097">
        <v>1971</v>
      </c>
      <c r="D1097" t="s">
        <v>0</v>
      </c>
      <c r="E1097" s="18" t="s">
        <v>40</v>
      </c>
      <c r="F1097" s="52" t="s">
        <v>11</v>
      </c>
      <c r="G1097" s="71">
        <f t="shared" si="34"/>
        <v>19</v>
      </c>
      <c r="H1097" s="71">
        <f t="shared" si="35"/>
        <v>1</v>
      </c>
      <c r="R1097" s="111">
        <v>19</v>
      </c>
    </row>
    <row r="1098" spans="1:20" ht="21.75" customHeight="1" x14ac:dyDescent="0.25">
      <c r="A1098" s="3" t="s">
        <v>2122</v>
      </c>
      <c r="B1098" s="3" t="s">
        <v>2123</v>
      </c>
      <c r="C1098" s="36">
        <v>1989</v>
      </c>
      <c r="D1098" s="36" t="s">
        <v>1</v>
      </c>
      <c r="E1098" s="36" t="s">
        <v>40</v>
      </c>
      <c r="F1098" s="55" t="s">
        <v>24</v>
      </c>
      <c r="G1098" s="71">
        <f t="shared" si="34"/>
        <v>19</v>
      </c>
      <c r="H1098" s="71">
        <f t="shared" si="35"/>
        <v>1</v>
      </c>
      <c r="K1098" s="80"/>
      <c r="L1098" s="136">
        <v>19</v>
      </c>
    </row>
    <row r="1099" spans="1:20" ht="21.75" customHeight="1" x14ac:dyDescent="0.25">
      <c r="A1099" s="3" t="s">
        <v>569</v>
      </c>
      <c r="B1099" s="3" t="s">
        <v>85</v>
      </c>
      <c r="C1099" s="103">
        <v>1972</v>
      </c>
      <c r="D1099" s="31" t="s">
        <v>0</v>
      </c>
      <c r="E1099" s="20" t="s">
        <v>1337</v>
      </c>
      <c r="F1099" s="132" t="s">
        <v>11</v>
      </c>
      <c r="G1099" s="71">
        <f t="shared" si="34"/>
        <v>19</v>
      </c>
      <c r="H1099" s="71">
        <f t="shared" si="35"/>
        <v>1</v>
      </c>
      <c r="I1099" s="108">
        <v>19</v>
      </c>
    </row>
    <row r="1100" spans="1:20" ht="21.75" customHeight="1" x14ac:dyDescent="0.25">
      <c r="A1100" s="3" t="s">
        <v>1848</v>
      </c>
      <c r="B1100" s="3" t="s">
        <v>1849</v>
      </c>
      <c r="C1100" s="28">
        <v>1964</v>
      </c>
      <c r="D1100" s="28" t="s">
        <v>0</v>
      </c>
      <c r="E1100" s="18" t="s">
        <v>1850</v>
      </c>
      <c r="F1100" s="52" t="s">
        <v>15</v>
      </c>
      <c r="G1100" s="71">
        <f t="shared" si="34"/>
        <v>19</v>
      </c>
      <c r="H1100" s="71">
        <f t="shared" si="35"/>
        <v>1</v>
      </c>
      <c r="K1100" s="74">
        <v>19</v>
      </c>
    </row>
    <row r="1101" spans="1:20" ht="21.75" customHeight="1" x14ac:dyDescent="0.25">
      <c r="A1101" s="3" t="s">
        <v>343</v>
      </c>
      <c r="B1101" s="3" t="s">
        <v>82</v>
      </c>
      <c r="G1101" s="71">
        <f t="shared" si="34"/>
        <v>19</v>
      </c>
      <c r="H1101" s="71">
        <f t="shared" si="35"/>
        <v>1</v>
      </c>
      <c r="K1101" s="80"/>
      <c r="M1101" s="75">
        <v>19</v>
      </c>
    </row>
    <row r="1102" spans="1:20" ht="21.75" customHeight="1" x14ac:dyDescent="0.25">
      <c r="A1102" s="21" t="s">
        <v>343</v>
      </c>
      <c r="B1102" s="21" t="s">
        <v>77</v>
      </c>
      <c r="C1102" s="20">
        <v>1968</v>
      </c>
      <c r="D1102" s="20" t="s">
        <v>0</v>
      </c>
      <c r="E1102" s="20" t="s">
        <v>1314</v>
      </c>
      <c r="F1102" s="53" t="s">
        <v>11</v>
      </c>
      <c r="G1102" s="71">
        <f t="shared" si="34"/>
        <v>19</v>
      </c>
      <c r="H1102" s="71">
        <f t="shared" si="35"/>
        <v>1</v>
      </c>
      <c r="I1102" s="108">
        <v>19</v>
      </c>
      <c r="J1102" s="113"/>
      <c r="N1102" s="141"/>
    </row>
    <row r="1103" spans="1:20" ht="21.75" customHeight="1" x14ac:dyDescent="0.25">
      <c r="A1103" s="21" t="s">
        <v>2287</v>
      </c>
      <c r="B1103" s="21" t="s">
        <v>326</v>
      </c>
      <c r="C1103" s="20">
        <v>1967</v>
      </c>
      <c r="D1103" s="20" t="s">
        <v>0</v>
      </c>
      <c r="E1103" s="20" t="s">
        <v>2256</v>
      </c>
      <c r="F1103" s="52" t="s">
        <v>15</v>
      </c>
      <c r="G1103" s="71">
        <f t="shared" si="34"/>
        <v>19</v>
      </c>
      <c r="H1103" s="71">
        <f t="shared" si="35"/>
        <v>1</v>
      </c>
      <c r="L1103" s="136">
        <v>19</v>
      </c>
    </row>
    <row r="1104" spans="1:20" ht="21.75" customHeight="1" x14ac:dyDescent="0.25">
      <c r="A1104" t="s">
        <v>3931</v>
      </c>
      <c r="B1104" t="s">
        <v>454</v>
      </c>
      <c r="C1104" s="28">
        <v>1973</v>
      </c>
      <c r="D1104" s="28" t="s">
        <v>1</v>
      </c>
      <c r="E1104" t="s">
        <v>47</v>
      </c>
      <c r="F1104" t="s">
        <v>13</v>
      </c>
      <c r="G1104" s="71">
        <f t="shared" si="34"/>
        <v>19</v>
      </c>
      <c r="H1104" s="71">
        <f t="shared" si="35"/>
        <v>1</v>
      </c>
      <c r="T1104" s="112">
        <v>19</v>
      </c>
    </row>
    <row r="1105" spans="1:20" ht="21.75" customHeight="1" x14ac:dyDescent="0.25">
      <c r="A1105" s="21" t="s">
        <v>3029</v>
      </c>
      <c r="B1105" s="21" t="s">
        <v>173</v>
      </c>
      <c r="C1105" s="31">
        <v>1991</v>
      </c>
      <c r="D1105" s="31" t="s">
        <v>0</v>
      </c>
      <c r="E1105" s="20" t="s">
        <v>40</v>
      </c>
      <c r="F1105" s="53" t="s">
        <v>20</v>
      </c>
      <c r="G1105" s="71">
        <f t="shared" si="34"/>
        <v>19</v>
      </c>
      <c r="H1105" s="71">
        <f t="shared" si="35"/>
        <v>1</v>
      </c>
      <c r="J1105" s="113"/>
      <c r="N1105" s="138">
        <v>19</v>
      </c>
    </row>
    <row r="1106" spans="1:20" ht="21.75" customHeight="1" x14ac:dyDescent="0.25">
      <c r="A1106" s="3" t="s">
        <v>2185</v>
      </c>
      <c r="B1106" s="3" t="s">
        <v>115</v>
      </c>
      <c r="C1106" s="28">
        <v>1977</v>
      </c>
      <c r="D1106" s="28" t="s">
        <v>0</v>
      </c>
      <c r="E1106" s="18" t="s">
        <v>2186</v>
      </c>
      <c r="F1106" s="52" t="s">
        <v>10</v>
      </c>
      <c r="G1106" s="71">
        <f t="shared" si="34"/>
        <v>19</v>
      </c>
      <c r="H1106" s="71">
        <f t="shared" si="35"/>
        <v>1</v>
      </c>
      <c r="K1106" s="80"/>
      <c r="L1106" s="136">
        <v>19</v>
      </c>
    </row>
    <row r="1107" spans="1:20" ht="21.75" customHeight="1" x14ac:dyDescent="0.25">
      <c r="A1107" t="s">
        <v>3676</v>
      </c>
      <c r="B1107" t="s">
        <v>101</v>
      </c>
      <c r="C1107">
        <v>1962</v>
      </c>
      <c r="D1107" t="s">
        <v>1</v>
      </c>
      <c r="E1107" s="18" t="s">
        <v>2417</v>
      </c>
      <c r="F1107" s="52" t="s">
        <v>18</v>
      </c>
      <c r="G1107" s="71">
        <f t="shared" si="34"/>
        <v>19</v>
      </c>
      <c r="H1107" s="71">
        <f t="shared" si="35"/>
        <v>1</v>
      </c>
      <c r="R1107" s="111">
        <v>19</v>
      </c>
    </row>
    <row r="1108" spans="1:20" ht="21.75" customHeight="1" x14ac:dyDescent="0.25">
      <c r="A1108" s="1" t="s">
        <v>1476</v>
      </c>
      <c r="B1108" s="1" t="s">
        <v>655</v>
      </c>
      <c r="C1108" s="31">
        <v>1984</v>
      </c>
      <c r="D1108" s="31" t="s">
        <v>0</v>
      </c>
      <c r="E1108" s="20" t="s">
        <v>1473</v>
      </c>
      <c r="F1108" s="52" t="s">
        <v>9</v>
      </c>
      <c r="G1108" s="71">
        <f t="shared" si="34"/>
        <v>19</v>
      </c>
      <c r="H1108" s="71">
        <f t="shared" si="35"/>
        <v>1</v>
      </c>
      <c r="J1108" s="109">
        <v>19</v>
      </c>
      <c r="P1108" s="115"/>
    </row>
    <row r="1109" spans="1:20" ht="21.75" customHeight="1" x14ac:dyDescent="0.25">
      <c r="A1109" s="3" t="s">
        <v>3213</v>
      </c>
      <c r="B1109" s="3" t="s">
        <v>3214</v>
      </c>
      <c r="C1109" s="28">
        <v>1956</v>
      </c>
      <c r="D1109" s="28" t="s">
        <v>0</v>
      </c>
      <c r="E1109" s="18" t="s">
        <v>3244</v>
      </c>
      <c r="F1109" s="52" t="s">
        <v>14</v>
      </c>
      <c r="G1109" s="71">
        <f t="shared" si="34"/>
        <v>19</v>
      </c>
      <c r="H1109" s="71">
        <f t="shared" si="35"/>
        <v>1</v>
      </c>
      <c r="O1109" s="77">
        <v>19</v>
      </c>
    </row>
    <row r="1110" spans="1:20" ht="21.75" customHeight="1" x14ac:dyDescent="0.25">
      <c r="A1110" s="6" t="s">
        <v>1672</v>
      </c>
      <c r="B1110" s="6" t="s">
        <v>2195</v>
      </c>
      <c r="C1110" s="31">
        <v>1981</v>
      </c>
      <c r="D1110" s="31" t="s">
        <v>0</v>
      </c>
      <c r="E1110" s="20" t="s">
        <v>778</v>
      </c>
      <c r="F1110" s="53" t="s">
        <v>12</v>
      </c>
      <c r="G1110" s="71">
        <f t="shared" si="34"/>
        <v>19</v>
      </c>
      <c r="H1110" s="71">
        <f t="shared" si="35"/>
        <v>1</v>
      </c>
      <c r="J1110" s="113"/>
      <c r="K1110" s="80"/>
      <c r="L1110" s="136">
        <v>19</v>
      </c>
    </row>
    <row r="1111" spans="1:20" ht="21.75" customHeight="1" x14ac:dyDescent="0.25">
      <c r="A1111" s="3" t="s">
        <v>3050</v>
      </c>
      <c r="B1111" s="3" t="s">
        <v>112</v>
      </c>
      <c r="C1111" s="28">
        <v>1982</v>
      </c>
      <c r="D1111" s="28" t="s">
        <v>1</v>
      </c>
      <c r="E1111" s="18" t="s">
        <v>40</v>
      </c>
      <c r="F1111" s="52" t="s">
        <v>17</v>
      </c>
      <c r="G1111" s="71">
        <f t="shared" si="34"/>
        <v>19</v>
      </c>
      <c r="H1111" s="71">
        <f t="shared" si="35"/>
        <v>1</v>
      </c>
      <c r="N1111" s="138">
        <v>19</v>
      </c>
    </row>
    <row r="1112" spans="1:20" ht="21.75" customHeight="1" x14ac:dyDescent="0.25">
      <c r="A1112" s="6" t="s">
        <v>582</v>
      </c>
      <c r="B1112" s="6" t="s">
        <v>77</v>
      </c>
      <c r="C1112" s="31">
        <v>1983</v>
      </c>
      <c r="D1112" s="31" t="s">
        <v>0</v>
      </c>
      <c r="E1112" s="20" t="s">
        <v>46</v>
      </c>
      <c r="F1112" s="53" t="s">
        <v>9</v>
      </c>
      <c r="G1112" s="71">
        <f t="shared" si="34"/>
        <v>19</v>
      </c>
      <c r="H1112" s="71">
        <f t="shared" si="35"/>
        <v>1</v>
      </c>
      <c r="I1112" s="108">
        <v>19</v>
      </c>
      <c r="J1112" s="113"/>
    </row>
    <row r="1113" spans="1:20" ht="21.75" customHeight="1" x14ac:dyDescent="0.25">
      <c r="A1113" s="6" t="s">
        <v>2426</v>
      </c>
      <c r="B1113" s="6" t="s">
        <v>273</v>
      </c>
      <c r="C1113" s="31">
        <v>1975</v>
      </c>
      <c r="D1113" s="21" t="s">
        <v>0</v>
      </c>
      <c r="E1113" s="20" t="s">
        <v>1425</v>
      </c>
      <c r="F1113" s="53" t="s">
        <v>10</v>
      </c>
      <c r="G1113" s="71">
        <f t="shared" si="34"/>
        <v>19</v>
      </c>
      <c r="H1113" s="71">
        <f t="shared" si="35"/>
        <v>1</v>
      </c>
      <c r="J1113" s="113"/>
      <c r="M1113" s="75">
        <v>19</v>
      </c>
      <c r="P1113" s="115"/>
    </row>
    <row r="1114" spans="1:20" ht="21.75" customHeight="1" x14ac:dyDescent="0.25">
      <c r="A1114" s="3" t="s">
        <v>2103</v>
      </c>
      <c r="B1114" s="3" t="s">
        <v>96</v>
      </c>
      <c r="C1114" s="28">
        <v>1970</v>
      </c>
      <c r="D1114" s="1" t="s">
        <v>0</v>
      </c>
      <c r="E1114" s="18" t="s">
        <v>778</v>
      </c>
      <c r="F1114" s="52" t="s">
        <v>11</v>
      </c>
      <c r="G1114" s="71">
        <f t="shared" si="34"/>
        <v>19</v>
      </c>
      <c r="H1114" s="71">
        <f t="shared" si="35"/>
        <v>1</v>
      </c>
      <c r="K1114" s="80"/>
      <c r="L1114" s="136">
        <v>19</v>
      </c>
    </row>
    <row r="1115" spans="1:20" ht="21.75" customHeight="1" x14ac:dyDescent="0.25">
      <c r="A1115" s="3" t="s">
        <v>2103</v>
      </c>
      <c r="B1115" s="3" t="s">
        <v>77</v>
      </c>
      <c r="C1115" s="31">
        <v>1972</v>
      </c>
      <c r="D1115" s="31" t="s">
        <v>0</v>
      </c>
      <c r="E1115" s="20" t="s">
        <v>40</v>
      </c>
      <c r="F1115" s="52" t="s">
        <v>11</v>
      </c>
      <c r="G1115" s="71">
        <f t="shared" si="34"/>
        <v>19</v>
      </c>
      <c r="H1115" s="71">
        <f t="shared" si="35"/>
        <v>1</v>
      </c>
      <c r="N1115" s="138">
        <v>19</v>
      </c>
    </row>
    <row r="1116" spans="1:20" ht="21.75" customHeight="1" x14ac:dyDescent="0.25">
      <c r="A1116" t="s">
        <v>4044</v>
      </c>
      <c r="B1116" t="s">
        <v>438</v>
      </c>
      <c r="C1116" s="28">
        <v>1956</v>
      </c>
      <c r="D1116" s="28" t="s">
        <v>1</v>
      </c>
      <c r="E1116" t="s">
        <v>4156</v>
      </c>
      <c r="F1116" t="s">
        <v>27</v>
      </c>
      <c r="G1116" s="71">
        <f t="shared" si="34"/>
        <v>19</v>
      </c>
      <c r="H1116" s="71">
        <f t="shared" si="35"/>
        <v>1</v>
      </c>
      <c r="T1116" s="112">
        <v>19</v>
      </c>
    </row>
    <row r="1117" spans="1:20" ht="21.75" customHeight="1" x14ac:dyDescent="0.25">
      <c r="A1117" s="1" t="s">
        <v>2630</v>
      </c>
      <c r="B1117" s="1" t="s">
        <v>2631</v>
      </c>
      <c r="C1117" s="33">
        <v>1992</v>
      </c>
      <c r="D1117" s="34" t="s">
        <v>1</v>
      </c>
      <c r="E1117" s="35" t="s">
        <v>2632</v>
      </c>
      <c r="F1117" s="54" t="s">
        <v>24</v>
      </c>
      <c r="G1117" s="71">
        <f t="shared" si="34"/>
        <v>19</v>
      </c>
      <c r="H1117" s="71">
        <f t="shared" si="35"/>
        <v>1</v>
      </c>
      <c r="I1117" s="116"/>
      <c r="J1117" s="117"/>
      <c r="M1117" s="75">
        <v>19</v>
      </c>
    </row>
    <row r="1118" spans="1:20" ht="21.75" customHeight="1" x14ac:dyDescent="0.25">
      <c r="A1118" s="1" t="s">
        <v>360</v>
      </c>
      <c r="B1118" s="1" t="s">
        <v>101</v>
      </c>
      <c r="C1118" s="20">
        <v>1986</v>
      </c>
      <c r="D1118" s="20" t="s">
        <v>1</v>
      </c>
      <c r="E1118" s="20" t="s">
        <v>1392</v>
      </c>
      <c r="F1118" s="52" t="s">
        <v>23</v>
      </c>
      <c r="G1118" s="71">
        <f t="shared" si="34"/>
        <v>19</v>
      </c>
      <c r="H1118" s="71">
        <f t="shared" si="35"/>
        <v>1</v>
      </c>
      <c r="I1118" s="116">
        <v>19</v>
      </c>
      <c r="J1118" s="120"/>
    </row>
    <row r="1119" spans="1:20" ht="21.75" customHeight="1" x14ac:dyDescent="0.25">
      <c r="A1119" s="21" t="s">
        <v>2149</v>
      </c>
      <c r="B1119" s="21" t="s">
        <v>536</v>
      </c>
      <c r="C1119" s="20">
        <v>1968</v>
      </c>
      <c r="D1119" s="20" t="s">
        <v>1</v>
      </c>
      <c r="E1119" s="20" t="s">
        <v>40</v>
      </c>
      <c r="F1119" s="53" t="s">
        <v>16</v>
      </c>
      <c r="G1119" s="71">
        <f t="shared" si="34"/>
        <v>19</v>
      </c>
      <c r="H1119" s="71">
        <f t="shared" si="35"/>
        <v>1</v>
      </c>
      <c r="I1119" s="116"/>
      <c r="J1119" s="117"/>
      <c r="K1119" s="80"/>
      <c r="L1119" s="136">
        <v>19</v>
      </c>
    </row>
    <row r="1120" spans="1:20" ht="21.75" customHeight="1" x14ac:dyDescent="0.25">
      <c r="A1120" s="3" t="s">
        <v>3556</v>
      </c>
      <c r="B1120" s="3" t="s">
        <v>3161</v>
      </c>
      <c r="C1120" s="28">
        <v>1949</v>
      </c>
      <c r="D1120" s="28" t="s">
        <v>0</v>
      </c>
      <c r="E1120" s="18" t="s">
        <v>3557</v>
      </c>
      <c r="F1120" s="52" t="s">
        <v>19</v>
      </c>
      <c r="G1120" s="71">
        <f t="shared" si="34"/>
        <v>19</v>
      </c>
      <c r="H1120" s="71">
        <f t="shared" si="35"/>
        <v>1</v>
      </c>
      <c r="Q1120" s="82">
        <v>19</v>
      </c>
    </row>
    <row r="1121" spans="1:20" ht="21.75" customHeight="1" x14ac:dyDescent="0.25">
      <c r="A1121" s="3" t="s">
        <v>659</v>
      </c>
      <c r="B1121" s="3" t="s">
        <v>256</v>
      </c>
      <c r="C1121" s="28">
        <v>1954</v>
      </c>
      <c r="D1121" s="28" t="s">
        <v>0</v>
      </c>
      <c r="E1121" s="80" t="s">
        <v>1945</v>
      </c>
      <c r="F1121" s="52" t="s">
        <v>14</v>
      </c>
      <c r="G1121" s="71">
        <f t="shared" si="34"/>
        <v>19</v>
      </c>
      <c r="H1121" s="71">
        <f t="shared" si="35"/>
        <v>1</v>
      </c>
      <c r="K1121" s="74">
        <v>19</v>
      </c>
    </row>
    <row r="1122" spans="1:20" ht="21.75" customHeight="1" x14ac:dyDescent="0.25">
      <c r="A1122" t="s">
        <v>3936</v>
      </c>
      <c r="B1122" t="s">
        <v>3937</v>
      </c>
      <c r="C1122" s="28">
        <v>1971</v>
      </c>
      <c r="D1122" s="28" t="s">
        <v>1</v>
      </c>
      <c r="E1122" t="s">
        <v>4110</v>
      </c>
      <c r="F1122" t="s">
        <v>16</v>
      </c>
      <c r="G1122" s="71">
        <f t="shared" si="34"/>
        <v>19</v>
      </c>
      <c r="H1122" s="71">
        <f t="shared" si="35"/>
        <v>1</v>
      </c>
      <c r="T1122" s="112">
        <v>19</v>
      </c>
    </row>
    <row r="1123" spans="1:20" ht="21.75" customHeight="1" x14ac:dyDescent="0.25">
      <c r="A1123" s="3" t="s">
        <v>2566</v>
      </c>
      <c r="B1123" s="3" t="s">
        <v>305</v>
      </c>
      <c r="C1123" s="28">
        <v>1965</v>
      </c>
      <c r="D1123" s="28" t="s">
        <v>1</v>
      </c>
      <c r="E1123" s="18" t="s">
        <v>2567</v>
      </c>
      <c r="F1123" s="52" t="s">
        <v>22</v>
      </c>
      <c r="G1123" s="71">
        <f t="shared" si="34"/>
        <v>19</v>
      </c>
      <c r="H1123" s="71">
        <f t="shared" si="35"/>
        <v>1</v>
      </c>
      <c r="M1123" s="75">
        <v>19</v>
      </c>
    </row>
    <row r="1124" spans="1:20" ht="21.75" customHeight="1" x14ac:dyDescent="0.25">
      <c r="A1124" s="21" t="s">
        <v>1811</v>
      </c>
      <c r="B1124" s="21" t="s">
        <v>81</v>
      </c>
      <c r="C1124" s="20">
        <v>1986</v>
      </c>
      <c r="D1124" s="20" t="s">
        <v>0</v>
      </c>
      <c r="E1124" s="20" t="s">
        <v>1812</v>
      </c>
      <c r="F1124" s="53" t="s">
        <v>9</v>
      </c>
      <c r="G1124" s="71">
        <f t="shared" si="34"/>
        <v>19</v>
      </c>
      <c r="H1124" s="71">
        <f t="shared" si="35"/>
        <v>1</v>
      </c>
      <c r="I1124" s="118"/>
      <c r="J1124" s="114"/>
      <c r="K1124" s="74">
        <v>19</v>
      </c>
    </row>
    <row r="1125" spans="1:20" ht="21.75" customHeight="1" x14ac:dyDescent="0.25">
      <c r="A1125" s="3" t="s">
        <v>1814</v>
      </c>
      <c r="B1125" s="3" t="s">
        <v>75</v>
      </c>
      <c r="C1125" s="31">
        <v>1978</v>
      </c>
      <c r="D1125" s="31" t="s">
        <v>0</v>
      </c>
      <c r="E1125" s="20" t="s">
        <v>1815</v>
      </c>
      <c r="F1125" s="52" t="s">
        <v>12</v>
      </c>
      <c r="G1125" s="71">
        <f t="shared" si="34"/>
        <v>19</v>
      </c>
      <c r="H1125" s="71">
        <f t="shared" si="35"/>
        <v>1</v>
      </c>
      <c r="K1125" s="74">
        <v>19</v>
      </c>
    </row>
    <row r="1126" spans="1:20" ht="21.75" customHeight="1" x14ac:dyDescent="0.25">
      <c r="A1126" s="3" t="s">
        <v>717</v>
      </c>
      <c r="B1126" s="3" t="s">
        <v>827</v>
      </c>
      <c r="C1126" s="31">
        <v>1960</v>
      </c>
      <c r="D1126" s="31" t="s">
        <v>0</v>
      </c>
      <c r="E1126" s="20" t="s">
        <v>1549</v>
      </c>
      <c r="F1126" s="52" t="s">
        <v>21</v>
      </c>
      <c r="G1126" s="71">
        <f t="shared" si="34"/>
        <v>19</v>
      </c>
      <c r="H1126" s="71">
        <f t="shared" si="35"/>
        <v>1</v>
      </c>
      <c r="J1126" s="109">
        <v>19</v>
      </c>
    </row>
    <row r="1127" spans="1:20" ht="21.75" customHeight="1" x14ac:dyDescent="0.25">
      <c r="A1127" t="s">
        <v>3912</v>
      </c>
      <c r="B1127" t="s">
        <v>490</v>
      </c>
      <c r="C1127" s="28">
        <v>1970</v>
      </c>
      <c r="D1127" s="28" t="s">
        <v>0</v>
      </c>
      <c r="E1127" t="s">
        <v>4091</v>
      </c>
      <c r="F1127" t="s">
        <v>11</v>
      </c>
      <c r="G1127" s="71">
        <f t="shared" si="34"/>
        <v>19</v>
      </c>
      <c r="H1127" s="71">
        <f t="shared" si="35"/>
        <v>1</v>
      </c>
      <c r="T1127" s="112">
        <v>19</v>
      </c>
    </row>
    <row r="1128" spans="1:20" ht="21.75" customHeight="1" x14ac:dyDescent="0.25">
      <c r="A1128" s="6" t="s">
        <v>3035</v>
      </c>
      <c r="B1128" s="6" t="s">
        <v>88</v>
      </c>
      <c r="C1128" s="31">
        <v>1966</v>
      </c>
      <c r="D1128" s="31" t="s">
        <v>0</v>
      </c>
      <c r="E1128" s="20" t="s">
        <v>865</v>
      </c>
      <c r="F1128" s="53" t="s">
        <v>15</v>
      </c>
      <c r="G1128" s="71">
        <f t="shared" si="34"/>
        <v>19</v>
      </c>
      <c r="H1128" s="71">
        <f t="shared" si="35"/>
        <v>1</v>
      </c>
      <c r="J1128" s="113"/>
      <c r="N1128" s="138">
        <v>19</v>
      </c>
    </row>
    <row r="1129" spans="1:20" ht="21.75" customHeight="1" x14ac:dyDescent="0.25">
      <c r="A1129" s="6" t="s">
        <v>1667</v>
      </c>
      <c r="B1129" s="6" t="s">
        <v>872</v>
      </c>
      <c r="C1129" s="31">
        <v>1983</v>
      </c>
      <c r="D1129" s="31" t="s">
        <v>1</v>
      </c>
      <c r="E1129" s="20" t="s">
        <v>783</v>
      </c>
      <c r="F1129" s="53" t="s">
        <v>23</v>
      </c>
      <c r="G1129" s="71">
        <f t="shared" si="34"/>
        <v>19</v>
      </c>
      <c r="H1129" s="71">
        <f t="shared" si="35"/>
        <v>1</v>
      </c>
      <c r="J1129" s="113">
        <v>19</v>
      </c>
    </row>
    <row r="1130" spans="1:20" ht="21.75" customHeight="1" x14ac:dyDescent="0.25">
      <c r="A1130" s="9" t="s">
        <v>2134</v>
      </c>
      <c r="B1130" s="9" t="s">
        <v>141</v>
      </c>
      <c r="C1130" s="32">
        <v>1978</v>
      </c>
      <c r="D1130" s="32" t="s">
        <v>1</v>
      </c>
      <c r="E1130" s="23" t="s">
        <v>40</v>
      </c>
      <c r="F1130" s="133" t="s">
        <v>17</v>
      </c>
      <c r="G1130" s="71">
        <f t="shared" si="34"/>
        <v>19</v>
      </c>
      <c r="H1130" s="71">
        <f t="shared" si="35"/>
        <v>1</v>
      </c>
      <c r="J1130" s="114"/>
      <c r="K1130" s="80"/>
      <c r="L1130" s="136">
        <v>19</v>
      </c>
      <c r="P1130" s="115"/>
    </row>
    <row r="1131" spans="1:20" ht="21.75" customHeight="1" x14ac:dyDescent="0.25">
      <c r="A1131" s="6" t="s">
        <v>3093</v>
      </c>
      <c r="B1131" s="6" t="s">
        <v>156</v>
      </c>
      <c r="C1131" s="31">
        <v>1973</v>
      </c>
      <c r="D1131" s="31" t="s">
        <v>0</v>
      </c>
      <c r="E1131" s="20" t="s">
        <v>40</v>
      </c>
      <c r="F1131" s="53" t="s">
        <v>10</v>
      </c>
      <c r="G1131" s="71">
        <f t="shared" si="34"/>
        <v>19</v>
      </c>
      <c r="H1131" s="71">
        <f t="shared" si="35"/>
        <v>1</v>
      </c>
      <c r="J1131" s="113"/>
      <c r="N1131" s="138">
        <v>19</v>
      </c>
      <c r="P1131" s="115"/>
    </row>
    <row r="1132" spans="1:20" ht="21.75" customHeight="1" x14ac:dyDescent="0.25">
      <c r="A1132" s="1" t="s">
        <v>1971</v>
      </c>
      <c r="B1132" s="1" t="s">
        <v>1972</v>
      </c>
      <c r="C1132" s="29">
        <v>1977</v>
      </c>
      <c r="D1132" s="30" t="s">
        <v>0</v>
      </c>
      <c r="E1132" s="30" t="s">
        <v>1973</v>
      </c>
      <c r="F1132" s="55" t="s">
        <v>10</v>
      </c>
      <c r="G1132" s="71">
        <f t="shared" si="34"/>
        <v>19</v>
      </c>
      <c r="H1132" s="71">
        <f t="shared" si="35"/>
        <v>1</v>
      </c>
      <c r="K1132" s="74">
        <v>19</v>
      </c>
      <c r="P1132" s="115"/>
    </row>
    <row r="1133" spans="1:20" ht="21.75" customHeight="1" x14ac:dyDescent="0.25">
      <c r="A1133" s="6" t="s">
        <v>3052</v>
      </c>
      <c r="B1133" s="6" t="s">
        <v>137</v>
      </c>
      <c r="C1133" s="31">
        <v>1985</v>
      </c>
      <c r="D1133" s="31" t="s">
        <v>1</v>
      </c>
      <c r="E1133" s="20" t="s">
        <v>40</v>
      </c>
      <c r="F1133" s="53" t="s">
        <v>23</v>
      </c>
      <c r="G1133" s="71">
        <f t="shared" si="34"/>
        <v>18</v>
      </c>
      <c r="H1133" s="71">
        <f t="shared" si="35"/>
        <v>1</v>
      </c>
      <c r="J1133" s="113"/>
      <c r="N1133" s="138">
        <v>18</v>
      </c>
    </row>
    <row r="1134" spans="1:20" ht="21.75" customHeight="1" x14ac:dyDescent="0.25">
      <c r="A1134" s="3" t="s">
        <v>1702</v>
      </c>
      <c r="B1134" s="3" t="s">
        <v>609</v>
      </c>
      <c r="C1134" s="31">
        <v>1986</v>
      </c>
      <c r="D1134" s="31" t="s">
        <v>1</v>
      </c>
      <c r="E1134" s="20" t="s">
        <v>57</v>
      </c>
      <c r="F1134" s="52" t="s">
        <v>23</v>
      </c>
      <c r="G1134" s="71">
        <f t="shared" si="34"/>
        <v>18</v>
      </c>
      <c r="H1134" s="71">
        <f t="shared" si="35"/>
        <v>1</v>
      </c>
      <c r="J1134" s="109">
        <v>18</v>
      </c>
    </row>
    <row r="1135" spans="1:20" ht="21.75" customHeight="1" x14ac:dyDescent="0.25">
      <c r="A1135" t="s">
        <v>2461</v>
      </c>
      <c r="B1135" t="s">
        <v>2151</v>
      </c>
      <c r="C1135" s="28">
        <v>1985</v>
      </c>
      <c r="D1135" s="28" t="s">
        <v>1</v>
      </c>
      <c r="E1135" t="s">
        <v>4120</v>
      </c>
      <c r="F1135" t="s">
        <v>23</v>
      </c>
      <c r="G1135" s="71">
        <f t="shared" si="34"/>
        <v>18</v>
      </c>
      <c r="H1135" s="71">
        <f t="shared" si="35"/>
        <v>1</v>
      </c>
      <c r="T1135" s="112">
        <v>18</v>
      </c>
    </row>
    <row r="1136" spans="1:20" ht="21.75" customHeight="1" x14ac:dyDescent="0.25">
      <c r="A1136" s="3" t="s">
        <v>2622</v>
      </c>
      <c r="B1136" s="3" t="s">
        <v>1941</v>
      </c>
      <c r="C1136" s="28">
        <v>1987</v>
      </c>
      <c r="D1136" s="31" t="s">
        <v>0</v>
      </c>
      <c r="E1136" s="20" t="s">
        <v>57</v>
      </c>
      <c r="F1136" s="52" t="s">
        <v>9</v>
      </c>
      <c r="G1136" s="71">
        <f t="shared" si="34"/>
        <v>18</v>
      </c>
      <c r="H1136" s="71">
        <f t="shared" si="35"/>
        <v>1</v>
      </c>
      <c r="M1136" s="75">
        <v>18</v>
      </c>
    </row>
    <row r="1137" spans="1:20" ht="21.75" customHeight="1" x14ac:dyDescent="0.25">
      <c r="A1137" s="7" t="s">
        <v>2688</v>
      </c>
      <c r="B1137" s="7" t="s">
        <v>1706</v>
      </c>
      <c r="C1137" s="29">
        <v>1999</v>
      </c>
      <c r="D1137" s="30" t="s">
        <v>1</v>
      </c>
      <c r="E1137" s="42" t="s">
        <v>1345</v>
      </c>
      <c r="F1137" s="54" t="s">
        <v>28</v>
      </c>
      <c r="G1137" s="71">
        <f t="shared" si="34"/>
        <v>18</v>
      </c>
      <c r="H1137" s="71">
        <f t="shared" si="35"/>
        <v>1</v>
      </c>
      <c r="J1137" s="113"/>
      <c r="M1137" s="75">
        <v>18</v>
      </c>
      <c r="P1137" s="115"/>
    </row>
    <row r="1138" spans="1:20" ht="21.75" customHeight="1" x14ac:dyDescent="0.25">
      <c r="A1138" t="s">
        <v>1102</v>
      </c>
      <c r="B1138" t="s">
        <v>82</v>
      </c>
      <c r="C1138" s="28">
        <v>1954</v>
      </c>
      <c r="D1138" s="28" t="s">
        <v>0</v>
      </c>
      <c r="E1138" t="s">
        <v>4110</v>
      </c>
      <c r="F1138" t="s">
        <v>14</v>
      </c>
      <c r="G1138" s="71">
        <f t="shared" si="34"/>
        <v>18</v>
      </c>
      <c r="H1138" s="71">
        <f t="shared" si="35"/>
        <v>1</v>
      </c>
      <c r="T1138" s="112">
        <v>18</v>
      </c>
    </row>
    <row r="1139" spans="1:20" ht="21.75" customHeight="1" x14ac:dyDescent="0.25">
      <c r="A1139" s="6" t="s">
        <v>102</v>
      </c>
      <c r="B1139" s="6" t="s">
        <v>103</v>
      </c>
      <c r="C1139" s="31">
        <v>1982</v>
      </c>
      <c r="D1139" s="31" t="s">
        <v>0</v>
      </c>
      <c r="E1139" s="20" t="s">
        <v>1309</v>
      </c>
      <c r="F1139" s="52" t="s">
        <v>12</v>
      </c>
      <c r="G1139" s="71">
        <f t="shared" si="34"/>
        <v>18</v>
      </c>
      <c r="H1139" s="71">
        <f t="shared" si="35"/>
        <v>2</v>
      </c>
      <c r="I1139" s="108">
        <v>9</v>
      </c>
      <c r="J1139" s="113"/>
      <c r="K1139" s="74">
        <v>9</v>
      </c>
    </row>
    <row r="1140" spans="1:20" ht="21.75" customHeight="1" x14ac:dyDescent="0.25">
      <c r="A1140" s="3" t="s">
        <v>3328</v>
      </c>
      <c r="B1140" s="3" t="s">
        <v>3329</v>
      </c>
      <c r="C1140" s="28">
        <v>1984</v>
      </c>
      <c r="D1140" s="28" t="s">
        <v>0</v>
      </c>
      <c r="E1140" s="18" t="s">
        <v>3274</v>
      </c>
      <c r="F1140" s="52" t="s">
        <v>9</v>
      </c>
      <c r="G1140" s="71">
        <f t="shared" si="34"/>
        <v>18</v>
      </c>
      <c r="H1140" s="71">
        <f t="shared" si="35"/>
        <v>1</v>
      </c>
      <c r="O1140" s="80"/>
      <c r="P1140">
        <v>18</v>
      </c>
    </row>
    <row r="1141" spans="1:20" ht="21.75" customHeight="1" x14ac:dyDescent="0.25">
      <c r="A1141" s="1" t="s">
        <v>901</v>
      </c>
      <c r="B1141" s="1" t="s">
        <v>2446</v>
      </c>
      <c r="C1141" s="31">
        <v>1976</v>
      </c>
      <c r="D1141" s="31" t="s">
        <v>1</v>
      </c>
      <c r="E1141" s="20" t="s">
        <v>2447</v>
      </c>
      <c r="F1141" s="52" t="s">
        <v>13</v>
      </c>
      <c r="G1141" s="71">
        <f t="shared" si="34"/>
        <v>18</v>
      </c>
      <c r="H1141" s="71">
        <f t="shared" si="35"/>
        <v>1</v>
      </c>
      <c r="M1141" s="75">
        <v>18</v>
      </c>
      <c r="N1141" s="141"/>
    </row>
    <row r="1142" spans="1:20" ht="21.75" customHeight="1" x14ac:dyDescent="0.25">
      <c r="A1142" s="21" t="s">
        <v>2196</v>
      </c>
      <c r="B1142" s="21" t="s">
        <v>133</v>
      </c>
      <c r="C1142" s="20">
        <v>1981</v>
      </c>
      <c r="D1142" s="20" t="s">
        <v>0</v>
      </c>
      <c r="E1142" s="20" t="s">
        <v>778</v>
      </c>
      <c r="F1142" s="53" t="s">
        <v>12</v>
      </c>
      <c r="G1142" s="71">
        <f t="shared" si="34"/>
        <v>18</v>
      </c>
      <c r="H1142" s="71">
        <f t="shared" si="35"/>
        <v>1</v>
      </c>
      <c r="J1142" s="113"/>
      <c r="K1142" s="80"/>
      <c r="L1142" s="136">
        <v>18</v>
      </c>
    </row>
    <row r="1143" spans="1:20" ht="21.75" customHeight="1" x14ac:dyDescent="0.25">
      <c r="A1143" s="5" t="s">
        <v>690</v>
      </c>
      <c r="B1143" s="5" t="s">
        <v>833</v>
      </c>
      <c r="C1143" s="31">
        <v>1987</v>
      </c>
      <c r="D1143" s="41" t="s">
        <v>1</v>
      </c>
      <c r="E1143" s="19" t="s">
        <v>1302</v>
      </c>
      <c r="F1143" s="53" t="s">
        <v>23</v>
      </c>
      <c r="G1143" s="71">
        <f t="shared" si="34"/>
        <v>18</v>
      </c>
      <c r="H1143" s="71">
        <f t="shared" si="35"/>
        <v>1</v>
      </c>
      <c r="I1143" s="108">
        <v>18</v>
      </c>
      <c r="J1143" s="113"/>
    </row>
    <row r="1144" spans="1:20" ht="21.75" customHeight="1" x14ac:dyDescent="0.25">
      <c r="A1144" s="6" t="s">
        <v>1413</v>
      </c>
      <c r="B1144" s="6" t="s">
        <v>91</v>
      </c>
      <c r="C1144" s="31">
        <v>1970</v>
      </c>
      <c r="D1144" s="31" t="s">
        <v>0</v>
      </c>
      <c r="E1144" s="20" t="s">
        <v>1363</v>
      </c>
      <c r="F1144" s="53" t="s">
        <v>11</v>
      </c>
      <c r="G1144" s="71">
        <f t="shared" si="34"/>
        <v>18</v>
      </c>
      <c r="H1144" s="71">
        <f t="shared" si="35"/>
        <v>1</v>
      </c>
      <c r="J1144" s="113">
        <v>18</v>
      </c>
    </row>
    <row r="1145" spans="1:20" ht="21.75" customHeight="1" x14ac:dyDescent="0.25">
      <c r="A1145" s="3" t="s">
        <v>2898</v>
      </c>
      <c r="B1145" s="3" t="s">
        <v>2899</v>
      </c>
      <c r="C1145" s="31">
        <v>1985</v>
      </c>
      <c r="D1145" s="31" t="s">
        <v>0</v>
      </c>
      <c r="E1145" s="20" t="s">
        <v>2900</v>
      </c>
      <c r="F1145" s="52" t="s">
        <v>9</v>
      </c>
      <c r="G1145" s="71">
        <f t="shared" si="34"/>
        <v>18</v>
      </c>
      <c r="H1145" s="71">
        <f t="shared" si="35"/>
        <v>1</v>
      </c>
      <c r="M1145" s="75">
        <v>18</v>
      </c>
    </row>
    <row r="1146" spans="1:20" ht="21.75" customHeight="1" x14ac:dyDescent="0.25">
      <c r="A1146" s="1" t="s">
        <v>2729</v>
      </c>
      <c r="B1146" s="1" t="s">
        <v>72</v>
      </c>
      <c r="C1146" s="31">
        <v>1968</v>
      </c>
      <c r="D1146" s="41" t="s">
        <v>0</v>
      </c>
      <c r="E1146" s="19" t="s">
        <v>2730</v>
      </c>
      <c r="F1146" s="53" t="s">
        <v>11</v>
      </c>
      <c r="G1146" s="71">
        <f t="shared" si="34"/>
        <v>18</v>
      </c>
      <c r="H1146" s="71">
        <f t="shared" si="35"/>
        <v>1</v>
      </c>
      <c r="J1146" s="113"/>
      <c r="M1146" s="75">
        <v>18</v>
      </c>
    </row>
    <row r="1147" spans="1:20" ht="21.75" customHeight="1" x14ac:dyDescent="0.25">
      <c r="A1147" t="s">
        <v>3682</v>
      </c>
      <c r="B1147" t="s">
        <v>340</v>
      </c>
      <c r="C1147">
        <v>1959</v>
      </c>
      <c r="D1147" t="s">
        <v>1</v>
      </c>
      <c r="E1147" s="18" t="s">
        <v>2417</v>
      </c>
      <c r="F1147" s="52" t="s">
        <v>18</v>
      </c>
      <c r="G1147" s="71">
        <f t="shared" si="34"/>
        <v>18</v>
      </c>
      <c r="H1147" s="71">
        <f t="shared" si="35"/>
        <v>1</v>
      </c>
      <c r="R1147" s="111">
        <v>18</v>
      </c>
    </row>
    <row r="1148" spans="1:20" ht="21.75" customHeight="1" x14ac:dyDescent="0.25">
      <c r="A1148" s="4" t="s">
        <v>3053</v>
      </c>
      <c r="B1148" s="4" t="s">
        <v>508</v>
      </c>
      <c r="C1148" s="33">
        <v>1992</v>
      </c>
      <c r="D1148" s="34" t="s">
        <v>1</v>
      </c>
      <c r="E1148" s="23" t="s">
        <v>57</v>
      </c>
      <c r="F1148" s="54" t="s">
        <v>24</v>
      </c>
      <c r="G1148" s="71">
        <f t="shared" si="34"/>
        <v>18</v>
      </c>
      <c r="H1148" s="71">
        <f t="shared" si="35"/>
        <v>1</v>
      </c>
      <c r="I1148" s="116"/>
      <c r="J1148" s="117"/>
      <c r="N1148" s="138">
        <v>18</v>
      </c>
    </row>
    <row r="1149" spans="1:20" ht="21.75" customHeight="1" x14ac:dyDescent="0.25">
      <c r="A1149" s="1" t="s">
        <v>853</v>
      </c>
      <c r="B1149" s="1" t="s">
        <v>88</v>
      </c>
      <c r="C1149" s="31"/>
      <c r="D1149" s="41"/>
      <c r="E1149" s="19"/>
      <c r="F1149" s="53"/>
      <c r="G1149" s="71">
        <f t="shared" si="34"/>
        <v>18</v>
      </c>
      <c r="H1149" s="71">
        <f t="shared" si="35"/>
        <v>1</v>
      </c>
      <c r="J1149" s="113"/>
      <c r="K1149" s="80"/>
      <c r="M1149" s="75">
        <v>18</v>
      </c>
    </row>
    <row r="1150" spans="1:20" ht="21.75" customHeight="1" x14ac:dyDescent="0.25">
      <c r="A1150" s="3" t="s">
        <v>1577</v>
      </c>
      <c r="B1150" s="3" t="s">
        <v>128</v>
      </c>
      <c r="C1150" s="28">
        <v>1992</v>
      </c>
      <c r="D1150" s="28" t="s">
        <v>0</v>
      </c>
      <c r="E1150" s="18" t="s">
        <v>38</v>
      </c>
      <c r="F1150" s="52" t="s">
        <v>20</v>
      </c>
      <c r="G1150" s="71">
        <f t="shared" si="34"/>
        <v>18</v>
      </c>
      <c r="H1150" s="71">
        <f t="shared" si="35"/>
        <v>1</v>
      </c>
      <c r="J1150" s="109">
        <v>18</v>
      </c>
    </row>
    <row r="1151" spans="1:20" ht="21.75" customHeight="1" x14ac:dyDescent="0.25">
      <c r="A1151" s="4" t="s">
        <v>2723</v>
      </c>
      <c r="B1151" s="4" t="s">
        <v>234</v>
      </c>
      <c r="C1151" s="39">
        <v>1975</v>
      </c>
      <c r="D1151" s="1" t="s">
        <v>0</v>
      </c>
      <c r="E1151" s="35" t="s">
        <v>2724</v>
      </c>
      <c r="F1151" s="55" t="s">
        <v>10</v>
      </c>
      <c r="G1151" s="71">
        <f t="shared" si="34"/>
        <v>18</v>
      </c>
      <c r="H1151" s="71">
        <f t="shared" si="35"/>
        <v>1</v>
      </c>
      <c r="I1151" s="116"/>
      <c r="J1151" s="120"/>
      <c r="M1151" s="75">
        <v>18</v>
      </c>
      <c r="N1151" s="139"/>
    </row>
    <row r="1152" spans="1:20" ht="21.75" customHeight="1" x14ac:dyDescent="0.25">
      <c r="A1152" s="3" t="s">
        <v>1739</v>
      </c>
      <c r="B1152" s="3" t="s">
        <v>272</v>
      </c>
      <c r="C1152" s="31">
        <v>1961</v>
      </c>
      <c r="D1152" s="31" t="s">
        <v>1</v>
      </c>
      <c r="E1152" s="20" t="s">
        <v>1304</v>
      </c>
      <c r="F1152" s="52" t="s">
        <v>18</v>
      </c>
      <c r="G1152" s="71">
        <f t="shared" si="34"/>
        <v>18</v>
      </c>
      <c r="H1152" s="71">
        <f t="shared" si="35"/>
        <v>1</v>
      </c>
      <c r="J1152" s="109">
        <v>18</v>
      </c>
    </row>
    <row r="1153" spans="1:20" ht="21.75" customHeight="1" x14ac:dyDescent="0.25">
      <c r="A1153" t="s">
        <v>144</v>
      </c>
      <c r="B1153" t="s">
        <v>862</v>
      </c>
      <c r="C1153">
        <v>1974</v>
      </c>
      <c r="D1153" t="s">
        <v>0</v>
      </c>
      <c r="E1153" s="18" t="s">
        <v>3791</v>
      </c>
      <c r="F1153" s="52" t="s">
        <v>10</v>
      </c>
      <c r="G1153" s="71">
        <f t="shared" si="34"/>
        <v>18</v>
      </c>
      <c r="H1153" s="71">
        <f t="shared" si="35"/>
        <v>1</v>
      </c>
      <c r="R1153" s="111">
        <v>18</v>
      </c>
    </row>
    <row r="1154" spans="1:20" ht="21.75" customHeight="1" x14ac:dyDescent="0.25">
      <c r="A1154" s="6" t="s">
        <v>1956</v>
      </c>
      <c r="B1154" s="6" t="s">
        <v>87</v>
      </c>
      <c r="C1154" s="31">
        <v>1959</v>
      </c>
      <c r="D1154" s="31" t="s">
        <v>0</v>
      </c>
      <c r="E1154" s="20" t="s">
        <v>1861</v>
      </c>
      <c r="F1154" s="53" t="s">
        <v>21</v>
      </c>
      <c r="G1154" s="71">
        <f t="shared" ref="G1154:G1217" si="36">SUM(I1154:U1154)</f>
        <v>18</v>
      </c>
      <c r="H1154" s="71">
        <f t="shared" si="35"/>
        <v>1</v>
      </c>
      <c r="J1154" s="113"/>
      <c r="K1154" s="74">
        <v>18</v>
      </c>
    </row>
    <row r="1155" spans="1:20" ht="21.75" customHeight="1" x14ac:dyDescent="0.25">
      <c r="A1155" s="3" t="s">
        <v>441</v>
      </c>
      <c r="B1155" s="3" t="s">
        <v>112</v>
      </c>
      <c r="C1155" s="28">
        <v>1972</v>
      </c>
      <c r="D1155" s="28" t="s">
        <v>1</v>
      </c>
      <c r="E1155" s="18" t="s">
        <v>3063</v>
      </c>
      <c r="F1155" s="52" t="s">
        <v>16</v>
      </c>
      <c r="G1155" s="71">
        <f t="shared" si="36"/>
        <v>18</v>
      </c>
      <c r="H1155" s="71">
        <f t="shared" ref="H1155:H1218" si="37">COUNT(I1155:T1155)</f>
        <v>1</v>
      </c>
      <c r="N1155" s="138">
        <v>18</v>
      </c>
    </row>
    <row r="1156" spans="1:20" ht="21.75" customHeight="1" x14ac:dyDescent="0.25">
      <c r="A1156" s="3" t="s">
        <v>147</v>
      </c>
      <c r="B1156" s="3" t="s">
        <v>88</v>
      </c>
      <c r="C1156" s="31">
        <v>1969</v>
      </c>
      <c r="D1156" s="31" t="s">
        <v>0</v>
      </c>
      <c r="E1156" s="20" t="s">
        <v>627</v>
      </c>
      <c r="F1156" s="52" t="s">
        <v>11</v>
      </c>
      <c r="G1156" s="71">
        <f t="shared" si="36"/>
        <v>18</v>
      </c>
      <c r="H1156" s="71">
        <f t="shared" si="37"/>
        <v>2</v>
      </c>
      <c r="I1156" s="108">
        <v>5</v>
      </c>
      <c r="K1156" s="74">
        <v>13</v>
      </c>
    </row>
    <row r="1157" spans="1:20" ht="21.75" customHeight="1" x14ac:dyDescent="0.25">
      <c r="A1157" s="3" t="s">
        <v>148</v>
      </c>
      <c r="B1157" s="3" t="s">
        <v>149</v>
      </c>
      <c r="C1157" s="31">
        <v>1987</v>
      </c>
      <c r="D1157" s="31" t="s">
        <v>0</v>
      </c>
      <c r="E1157" s="20" t="s">
        <v>44</v>
      </c>
      <c r="F1157" s="52" t="s">
        <v>9</v>
      </c>
      <c r="G1157" s="71">
        <f t="shared" si="36"/>
        <v>18</v>
      </c>
      <c r="H1157" s="71">
        <f t="shared" si="37"/>
        <v>1</v>
      </c>
      <c r="I1157" s="108">
        <v>18</v>
      </c>
    </row>
    <row r="1158" spans="1:20" ht="21.75" customHeight="1" x14ac:dyDescent="0.25">
      <c r="A1158" s="9" t="s">
        <v>920</v>
      </c>
      <c r="B1158" s="9" t="s">
        <v>921</v>
      </c>
      <c r="C1158" s="32">
        <v>1959</v>
      </c>
      <c r="D1158" s="32" t="s">
        <v>0</v>
      </c>
      <c r="E1158" s="23" t="s">
        <v>648</v>
      </c>
      <c r="F1158" s="133" t="s">
        <v>21</v>
      </c>
      <c r="G1158" s="71">
        <f t="shared" si="36"/>
        <v>18</v>
      </c>
      <c r="H1158" s="71">
        <f t="shared" si="37"/>
        <v>1</v>
      </c>
      <c r="I1158" s="108">
        <v>18</v>
      </c>
      <c r="J1158" s="114"/>
    </row>
    <row r="1159" spans="1:20" ht="21.75" customHeight="1" x14ac:dyDescent="0.25">
      <c r="A1159" s="3" t="s">
        <v>1905</v>
      </c>
      <c r="B1159" s="3" t="s">
        <v>162</v>
      </c>
      <c r="C1159" s="31">
        <v>1970</v>
      </c>
      <c r="D1159" s="20" t="s">
        <v>0</v>
      </c>
      <c r="E1159" s="20" t="s">
        <v>1874</v>
      </c>
      <c r="F1159" s="52" t="s">
        <v>11</v>
      </c>
      <c r="G1159" s="71">
        <f t="shared" si="36"/>
        <v>18</v>
      </c>
      <c r="H1159" s="71">
        <f t="shared" si="37"/>
        <v>1</v>
      </c>
      <c r="K1159" s="74">
        <v>18</v>
      </c>
      <c r="P1159" s="115"/>
    </row>
    <row r="1160" spans="1:20" ht="21.75" customHeight="1" x14ac:dyDescent="0.25">
      <c r="A1160" t="s">
        <v>4061</v>
      </c>
      <c r="B1160" t="s">
        <v>476</v>
      </c>
      <c r="C1160" s="28">
        <v>1957</v>
      </c>
      <c r="D1160" s="28" t="s">
        <v>1</v>
      </c>
      <c r="E1160"/>
      <c r="F1160" t="s">
        <v>27</v>
      </c>
      <c r="G1160" s="71">
        <f t="shared" si="36"/>
        <v>18</v>
      </c>
      <c r="H1160" s="71">
        <f t="shared" si="37"/>
        <v>1</v>
      </c>
      <c r="T1160" s="112">
        <v>18</v>
      </c>
    </row>
    <row r="1161" spans="1:20" ht="21.75" customHeight="1" x14ac:dyDescent="0.25">
      <c r="A1161" s="21" t="s">
        <v>2584</v>
      </c>
      <c r="B1161" s="21" t="s">
        <v>82</v>
      </c>
      <c r="C1161" s="20">
        <v>1966</v>
      </c>
      <c r="D1161" s="20" t="s">
        <v>0</v>
      </c>
      <c r="E1161" s="20" t="s">
        <v>626</v>
      </c>
      <c r="F1161" s="53" t="s">
        <v>15</v>
      </c>
      <c r="G1161" s="71">
        <f t="shared" si="36"/>
        <v>18</v>
      </c>
      <c r="H1161" s="71">
        <f t="shared" si="37"/>
        <v>1</v>
      </c>
      <c r="J1161" s="113"/>
      <c r="M1161" s="75">
        <v>18</v>
      </c>
    </row>
    <row r="1162" spans="1:20" ht="21.75" customHeight="1" x14ac:dyDescent="0.25">
      <c r="A1162" s="3" t="s">
        <v>1987</v>
      </c>
      <c r="B1162" s="3" t="s">
        <v>79</v>
      </c>
      <c r="C1162" s="31">
        <v>1961</v>
      </c>
      <c r="D1162" s="20" t="s">
        <v>0</v>
      </c>
      <c r="E1162" s="20" t="s">
        <v>1370</v>
      </c>
      <c r="F1162" s="52" t="s">
        <v>21</v>
      </c>
      <c r="G1162" s="71">
        <f t="shared" si="36"/>
        <v>18</v>
      </c>
      <c r="H1162" s="71">
        <f t="shared" si="37"/>
        <v>1</v>
      </c>
      <c r="K1162" s="74">
        <v>18</v>
      </c>
    </row>
    <row r="1163" spans="1:20" ht="21.75" customHeight="1" x14ac:dyDescent="0.25">
      <c r="A1163" s="3" t="s">
        <v>2429</v>
      </c>
      <c r="B1163" s="3" t="s">
        <v>2430</v>
      </c>
      <c r="C1163" s="28">
        <v>1977</v>
      </c>
      <c r="D1163" s="28" t="s">
        <v>0</v>
      </c>
      <c r="E1163" s="20" t="s">
        <v>2431</v>
      </c>
      <c r="F1163" s="52" t="s">
        <v>10</v>
      </c>
      <c r="G1163" s="71">
        <f t="shared" si="36"/>
        <v>18</v>
      </c>
      <c r="H1163" s="71">
        <f t="shared" si="37"/>
        <v>1</v>
      </c>
      <c r="M1163" s="75">
        <v>18</v>
      </c>
    </row>
    <row r="1164" spans="1:20" ht="21.75" customHeight="1" x14ac:dyDescent="0.25">
      <c r="A1164" t="s">
        <v>3915</v>
      </c>
      <c r="B1164" t="s">
        <v>162</v>
      </c>
      <c r="C1164" s="28">
        <v>1980</v>
      </c>
      <c r="D1164" s="28" t="s">
        <v>0</v>
      </c>
      <c r="E1164" t="s">
        <v>4096</v>
      </c>
      <c r="F1164" t="s">
        <v>12</v>
      </c>
      <c r="G1164" s="71">
        <f t="shared" si="36"/>
        <v>18</v>
      </c>
      <c r="H1164" s="71">
        <f t="shared" si="37"/>
        <v>1</v>
      </c>
      <c r="T1164" s="112">
        <v>18</v>
      </c>
    </row>
    <row r="1165" spans="1:20" ht="21.75" customHeight="1" x14ac:dyDescent="0.25">
      <c r="A1165" s="3" t="s">
        <v>3136</v>
      </c>
      <c r="B1165" s="3" t="s">
        <v>773</v>
      </c>
      <c r="C1165" s="31">
        <v>1971</v>
      </c>
      <c r="D1165" s="31" t="s">
        <v>1</v>
      </c>
      <c r="E1165" s="20" t="s">
        <v>57</v>
      </c>
      <c r="F1165" s="52" t="s">
        <v>16</v>
      </c>
      <c r="G1165" s="71">
        <f t="shared" si="36"/>
        <v>18</v>
      </c>
      <c r="H1165" s="71">
        <f t="shared" si="37"/>
        <v>1</v>
      </c>
      <c r="N1165" s="138">
        <v>18</v>
      </c>
    </row>
    <row r="1166" spans="1:20" ht="21.75" customHeight="1" x14ac:dyDescent="0.25">
      <c r="A1166" s="3" t="s">
        <v>1680</v>
      </c>
      <c r="B1166" s="3" t="s">
        <v>72</v>
      </c>
      <c r="C1166" s="28">
        <v>1976</v>
      </c>
      <c r="D1166" s="28" t="s">
        <v>0</v>
      </c>
      <c r="E1166" s="20" t="s">
        <v>1887</v>
      </c>
      <c r="F1166" s="52" t="s">
        <v>10</v>
      </c>
      <c r="G1166" s="71">
        <f t="shared" si="36"/>
        <v>18</v>
      </c>
      <c r="H1166" s="71">
        <f t="shared" si="37"/>
        <v>1</v>
      </c>
      <c r="K1166" s="74">
        <v>18</v>
      </c>
    </row>
    <row r="1167" spans="1:20" ht="21.75" customHeight="1" x14ac:dyDescent="0.25">
      <c r="A1167" t="s">
        <v>3620</v>
      </c>
      <c r="B1167" t="s">
        <v>3621</v>
      </c>
      <c r="C1167">
        <v>1955</v>
      </c>
      <c r="D1167" t="s">
        <v>0</v>
      </c>
      <c r="E1167" s="18" t="s">
        <v>3761</v>
      </c>
      <c r="F1167" s="52" t="s">
        <v>14</v>
      </c>
      <c r="G1167" s="71">
        <f t="shared" si="36"/>
        <v>18</v>
      </c>
      <c r="H1167" s="71">
        <f t="shared" si="37"/>
        <v>1</v>
      </c>
      <c r="R1167" s="111">
        <v>18</v>
      </c>
    </row>
    <row r="1168" spans="1:20" ht="21.75" customHeight="1" x14ac:dyDescent="0.25">
      <c r="A1168" s="3" t="s">
        <v>847</v>
      </c>
      <c r="B1168" s="3" t="s">
        <v>133</v>
      </c>
      <c r="C1168" s="31">
        <v>1973</v>
      </c>
      <c r="D1168" s="31" t="s">
        <v>0</v>
      </c>
      <c r="E1168" s="20" t="s">
        <v>783</v>
      </c>
      <c r="F1168" s="52" t="s">
        <v>10</v>
      </c>
      <c r="G1168" s="71">
        <f t="shared" si="36"/>
        <v>18</v>
      </c>
      <c r="H1168" s="71">
        <f t="shared" si="37"/>
        <v>2</v>
      </c>
      <c r="J1168" s="109">
        <v>1</v>
      </c>
      <c r="R1168" s="111">
        <v>17</v>
      </c>
    </row>
    <row r="1169" spans="1:20" ht="21.75" customHeight="1" x14ac:dyDescent="0.25">
      <c r="A1169" s="5" t="s">
        <v>1570</v>
      </c>
      <c r="B1169" s="5" t="s">
        <v>146</v>
      </c>
      <c r="C1169" s="31">
        <v>1963</v>
      </c>
      <c r="D1169" s="41" t="s">
        <v>0</v>
      </c>
      <c r="E1169" s="19" t="s">
        <v>60</v>
      </c>
      <c r="F1169" s="53" t="s">
        <v>15</v>
      </c>
      <c r="G1169" s="71">
        <f t="shared" si="36"/>
        <v>18</v>
      </c>
      <c r="H1169" s="71">
        <f t="shared" si="37"/>
        <v>1</v>
      </c>
      <c r="J1169" s="113">
        <v>18</v>
      </c>
    </row>
    <row r="1170" spans="1:20" ht="21.75" customHeight="1" x14ac:dyDescent="0.25">
      <c r="A1170" s="3" t="s">
        <v>3576</v>
      </c>
      <c r="B1170" s="3" t="s">
        <v>3577</v>
      </c>
      <c r="C1170" s="28">
        <v>1964</v>
      </c>
      <c r="D1170" s="28" t="s">
        <v>1</v>
      </c>
      <c r="E1170" s="18" t="s">
        <v>3268</v>
      </c>
      <c r="F1170" s="52" t="s">
        <v>22</v>
      </c>
      <c r="G1170" s="71">
        <f t="shared" si="36"/>
        <v>18</v>
      </c>
      <c r="H1170" s="71">
        <f t="shared" si="37"/>
        <v>1</v>
      </c>
      <c r="Q1170" s="82">
        <v>18</v>
      </c>
    </row>
    <row r="1171" spans="1:20" ht="21.75" customHeight="1" x14ac:dyDescent="0.25">
      <c r="A1171" s="3" t="s">
        <v>3450</v>
      </c>
      <c r="B1171" s="3" t="s">
        <v>3185</v>
      </c>
      <c r="C1171" s="28">
        <v>1974</v>
      </c>
      <c r="D1171" s="28" t="s">
        <v>0</v>
      </c>
      <c r="E1171" s="18" t="s">
        <v>3252</v>
      </c>
      <c r="F1171" s="52" t="s">
        <v>10</v>
      </c>
      <c r="G1171" s="71">
        <f t="shared" si="36"/>
        <v>18</v>
      </c>
      <c r="H1171" s="71">
        <f t="shared" si="37"/>
        <v>2</v>
      </c>
      <c r="Q1171" s="82">
        <v>17</v>
      </c>
      <c r="T1171" s="112">
        <v>1</v>
      </c>
    </row>
    <row r="1172" spans="1:20" ht="21.75" customHeight="1" x14ac:dyDescent="0.25">
      <c r="A1172" s="21" t="s">
        <v>1023</v>
      </c>
      <c r="B1172" s="21" t="s">
        <v>712</v>
      </c>
      <c r="C1172" s="20">
        <v>1976</v>
      </c>
      <c r="D1172" s="20" t="s">
        <v>0</v>
      </c>
      <c r="E1172" s="20" t="s">
        <v>36</v>
      </c>
      <c r="F1172" s="53" t="s">
        <v>10</v>
      </c>
      <c r="G1172" s="71">
        <f t="shared" si="36"/>
        <v>18</v>
      </c>
      <c r="H1172" s="71">
        <f t="shared" si="37"/>
        <v>1</v>
      </c>
      <c r="I1172" s="116">
        <v>18</v>
      </c>
      <c r="J1172" s="117"/>
      <c r="N1172" s="141"/>
      <c r="P1172" s="115"/>
    </row>
    <row r="1173" spans="1:20" ht="21.75" customHeight="1" x14ac:dyDescent="0.25">
      <c r="A1173" s="1" t="s">
        <v>2498</v>
      </c>
      <c r="B1173" s="1" t="s">
        <v>133</v>
      </c>
      <c r="C1173" s="18">
        <v>1959</v>
      </c>
      <c r="D1173" s="18" t="s">
        <v>0</v>
      </c>
      <c r="E1173" s="18" t="s">
        <v>2499</v>
      </c>
      <c r="F1173" s="52" t="s">
        <v>21</v>
      </c>
      <c r="G1173" s="71">
        <f t="shared" si="36"/>
        <v>18</v>
      </c>
      <c r="H1173" s="71">
        <f t="shared" si="37"/>
        <v>1</v>
      </c>
      <c r="J1173" s="113"/>
      <c r="M1173" s="75">
        <v>18</v>
      </c>
      <c r="P1173" s="115"/>
    </row>
    <row r="1174" spans="1:20" ht="21.75" customHeight="1" x14ac:dyDescent="0.25">
      <c r="A1174" t="s">
        <v>3609</v>
      </c>
      <c r="B1174" t="s">
        <v>75</v>
      </c>
      <c r="C1174">
        <v>1977</v>
      </c>
      <c r="D1174" t="s">
        <v>0</v>
      </c>
      <c r="E1174" s="18" t="s">
        <v>3769</v>
      </c>
      <c r="F1174" s="52" t="s">
        <v>10</v>
      </c>
      <c r="G1174" s="71">
        <f t="shared" si="36"/>
        <v>18</v>
      </c>
      <c r="H1174" s="71">
        <f t="shared" si="37"/>
        <v>1</v>
      </c>
      <c r="R1174" s="111">
        <v>18</v>
      </c>
    </row>
    <row r="1175" spans="1:20" ht="21.75" customHeight="1" x14ac:dyDescent="0.25">
      <c r="A1175" s="3" t="s">
        <v>177</v>
      </c>
      <c r="B1175" s="3" t="s">
        <v>167</v>
      </c>
      <c r="C1175" s="28">
        <v>1966</v>
      </c>
      <c r="D1175" s="28" t="s">
        <v>0</v>
      </c>
      <c r="E1175" s="18" t="s">
        <v>1287</v>
      </c>
      <c r="F1175" s="52" t="s">
        <v>15</v>
      </c>
      <c r="G1175" s="71">
        <f t="shared" si="36"/>
        <v>18</v>
      </c>
      <c r="H1175" s="71">
        <f t="shared" si="37"/>
        <v>2</v>
      </c>
      <c r="I1175" s="108">
        <v>11</v>
      </c>
      <c r="M1175" s="75">
        <v>7</v>
      </c>
    </row>
    <row r="1176" spans="1:20" ht="21.75" customHeight="1" x14ac:dyDescent="0.25">
      <c r="A1176" s="8" t="s">
        <v>2354</v>
      </c>
      <c r="B1176" s="8" t="s">
        <v>446</v>
      </c>
      <c r="C1176" s="31"/>
      <c r="D1176" s="40"/>
      <c r="E1176" s="22"/>
      <c r="F1176" s="53"/>
      <c r="G1176" s="71">
        <f t="shared" si="36"/>
        <v>18</v>
      </c>
      <c r="H1176" s="71">
        <f t="shared" si="37"/>
        <v>1</v>
      </c>
      <c r="J1176" s="113"/>
      <c r="K1176" s="80"/>
      <c r="M1176" s="75">
        <v>18</v>
      </c>
    </row>
    <row r="1177" spans="1:20" ht="21.75" customHeight="1" x14ac:dyDescent="0.25">
      <c r="A1177" s="5" t="s">
        <v>1548</v>
      </c>
      <c r="B1177" s="5" t="s">
        <v>162</v>
      </c>
      <c r="C1177" s="31">
        <v>1976</v>
      </c>
      <c r="D1177" s="41" t="s">
        <v>0</v>
      </c>
      <c r="E1177" s="19" t="s">
        <v>634</v>
      </c>
      <c r="F1177" s="53" t="s">
        <v>10</v>
      </c>
      <c r="G1177" s="71">
        <f t="shared" si="36"/>
        <v>18</v>
      </c>
      <c r="H1177" s="71">
        <f t="shared" si="37"/>
        <v>1</v>
      </c>
      <c r="J1177" s="113">
        <v>18</v>
      </c>
      <c r="N1177" s="139"/>
    </row>
    <row r="1178" spans="1:20" ht="21.75" customHeight="1" x14ac:dyDescent="0.25">
      <c r="A1178" s="3" t="s">
        <v>2858</v>
      </c>
      <c r="B1178" s="3" t="s">
        <v>440</v>
      </c>
      <c r="C1178" s="28">
        <v>1971</v>
      </c>
      <c r="D1178" s="28" t="s">
        <v>1</v>
      </c>
      <c r="E1178" s="20" t="s">
        <v>640</v>
      </c>
      <c r="F1178" s="52" t="s">
        <v>16</v>
      </c>
      <c r="G1178" s="71">
        <f t="shared" si="36"/>
        <v>18</v>
      </c>
      <c r="H1178" s="71">
        <f t="shared" si="37"/>
        <v>1</v>
      </c>
      <c r="M1178" s="75">
        <v>18</v>
      </c>
    </row>
    <row r="1179" spans="1:20" ht="21.75" customHeight="1" x14ac:dyDescent="0.25">
      <c r="A1179" s="3" t="s">
        <v>2314</v>
      </c>
      <c r="B1179" s="3" t="s">
        <v>128</v>
      </c>
      <c r="C1179" s="28">
        <v>1981</v>
      </c>
      <c r="D1179" s="28" t="s">
        <v>0</v>
      </c>
      <c r="E1179" s="18" t="s">
        <v>1833</v>
      </c>
      <c r="F1179" s="52" t="s">
        <v>12</v>
      </c>
      <c r="G1179" s="71">
        <f t="shared" si="36"/>
        <v>18</v>
      </c>
      <c r="H1179" s="71">
        <f t="shared" si="37"/>
        <v>1</v>
      </c>
      <c r="M1179" s="75">
        <v>18</v>
      </c>
    </row>
    <row r="1180" spans="1:20" ht="21.75" customHeight="1" x14ac:dyDescent="0.25">
      <c r="A1180" s="3" t="s">
        <v>899</v>
      </c>
      <c r="B1180" s="3" t="s">
        <v>70</v>
      </c>
      <c r="C1180" s="31">
        <v>1960</v>
      </c>
      <c r="D1180" s="31" t="s">
        <v>0</v>
      </c>
      <c r="E1180" s="20" t="s">
        <v>1223</v>
      </c>
      <c r="F1180" s="52" t="s">
        <v>21</v>
      </c>
      <c r="G1180" s="71">
        <f t="shared" si="36"/>
        <v>18</v>
      </c>
      <c r="H1180" s="71">
        <f t="shared" si="37"/>
        <v>1</v>
      </c>
      <c r="I1180" s="108">
        <v>18</v>
      </c>
    </row>
    <row r="1181" spans="1:20" ht="21.75" customHeight="1" x14ac:dyDescent="0.25">
      <c r="A1181" t="s">
        <v>2262</v>
      </c>
      <c r="B1181" t="s">
        <v>64</v>
      </c>
      <c r="C1181" s="28">
        <v>1973</v>
      </c>
      <c r="D1181" s="28" t="s">
        <v>0</v>
      </c>
      <c r="E1181" t="s">
        <v>4089</v>
      </c>
      <c r="F1181" t="s">
        <v>10</v>
      </c>
      <c r="G1181" s="71">
        <f t="shared" si="36"/>
        <v>18</v>
      </c>
      <c r="H1181" s="71">
        <f t="shared" si="37"/>
        <v>1</v>
      </c>
      <c r="T1181" s="112">
        <v>18</v>
      </c>
    </row>
    <row r="1182" spans="1:20" ht="21.75" customHeight="1" x14ac:dyDescent="0.25">
      <c r="A1182" t="s">
        <v>3707</v>
      </c>
      <c r="B1182" t="s">
        <v>3708</v>
      </c>
      <c r="C1182">
        <v>1982</v>
      </c>
      <c r="D1182" t="s">
        <v>0</v>
      </c>
      <c r="E1182" s="18" t="s">
        <v>40</v>
      </c>
      <c r="F1182" s="52" t="s">
        <v>12</v>
      </c>
      <c r="G1182" s="71">
        <f t="shared" si="36"/>
        <v>18</v>
      </c>
      <c r="H1182" s="71">
        <f t="shared" si="37"/>
        <v>1</v>
      </c>
      <c r="R1182" s="111">
        <v>18</v>
      </c>
    </row>
    <row r="1183" spans="1:20" ht="21.75" customHeight="1" x14ac:dyDescent="0.25">
      <c r="A1183" t="s">
        <v>3959</v>
      </c>
      <c r="B1183" t="s">
        <v>3960</v>
      </c>
      <c r="C1183" s="28">
        <v>1972</v>
      </c>
      <c r="D1183" s="28" t="s">
        <v>1</v>
      </c>
      <c r="E1183" t="s">
        <v>4121</v>
      </c>
      <c r="F1183" t="s">
        <v>16</v>
      </c>
      <c r="G1183" s="71">
        <f t="shared" si="36"/>
        <v>18</v>
      </c>
      <c r="H1183" s="71">
        <f t="shared" si="37"/>
        <v>1</v>
      </c>
      <c r="T1183" s="112">
        <v>18</v>
      </c>
    </row>
    <row r="1184" spans="1:20" ht="21.75" customHeight="1" x14ac:dyDescent="0.25">
      <c r="A1184" s="3" t="s">
        <v>189</v>
      </c>
      <c r="B1184" s="3" t="s">
        <v>176</v>
      </c>
      <c r="C1184" s="31"/>
      <c r="D1184" s="31"/>
      <c r="E1184" s="20"/>
      <c r="G1184" s="71">
        <f t="shared" si="36"/>
        <v>18</v>
      </c>
      <c r="H1184" s="71">
        <f t="shared" si="37"/>
        <v>1</v>
      </c>
      <c r="K1184" s="80"/>
      <c r="M1184" s="75">
        <v>18</v>
      </c>
    </row>
    <row r="1185" spans="1:19" ht="21.75" customHeight="1" x14ac:dyDescent="0.25">
      <c r="A1185" s="3" t="s">
        <v>189</v>
      </c>
      <c r="B1185" s="3" t="s">
        <v>70</v>
      </c>
      <c r="C1185" s="31">
        <v>1963</v>
      </c>
      <c r="D1185" s="31" t="s">
        <v>0</v>
      </c>
      <c r="E1185" s="20" t="s">
        <v>865</v>
      </c>
      <c r="F1185" s="52" t="s">
        <v>15</v>
      </c>
      <c r="G1185" s="71">
        <f t="shared" si="36"/>
        <v>18</v>
      </c>
      <c r="H1185" s="71">
        <f t="shared" si="37"/>
        <v>1</v>
      </c>
      <c r="I1185" s="108">
        <v>18</v>
      </c>
    </row>
    <row r="1186" spans="1:19" ht="21.75" customHeight="1" x14ac:dyDescent="0.25">
      <c r="A1186" s="3" t="s">
        <v>1926</v>
      </c>
      <c r="B1186" s="3" t="s">
        <v>70</v>
      </c>
      <c r="C1186" s="28">
        <v>1967</v>
      </c>
      <c r="D1186" s="28" t="s">
        <v>0</v>
      </c>
      <c r="E1186" s="18" t="s">
        <v>647</v>
      </c>
      <c r="F1186" s="52" t="s">
        <v>15</v>
      </c>
      <c r="G1186" s="71">
        <f t="shared" si="36"/>
        <v>18</v>
      </c>
      <c r="H1186" s="71">
        <f t="shared" si="37"/>
        <v>1</v>
      </c>
      <c r="K1186" s="74">
        <v>18</v>
      </c>
    </row>
    <row r="1187" spans="1:19" ht="21.75" customHeight="1" x14ac:dyDescent="0.25">
      <c r="A1187" s="3" t="s">
        <v>3030</v>
      </c>
      <c r="B1187" s="3" t="s">
        <v>146</v>
      </c>
      <c r="C1187" s="31">
        <v>1961</v>
      </c>
      <c r="D1187" s="31" t="s">
        <v>0</v>
      </c>
      <c r="E1187" s="20" t="s">
        <v>3031</v>
      </c>
      <c r="F1187" s="52" t="s">
        <v>21</v>
      </c>
      <c r="G1187" s="71">
        <f t="shared" si="36"/>
        <v>18</v>
      </c>
      <c r="H1187" s="71">
        <f t="shared" si="37"/>
        <v>1</v>
      </c>
      <c r="N1187" s="138">
        <v>18</v>
      </c>
    </row>
    <row r="1188" spans="1:19" ht="21.75" customHeight="1" x14ac:dyDescent="0.25">
      <c r="A1188" t="s">
        <v>3754</v>
      </c>
      <c r="B1188" t="s">
        <v>134</v>
      </c>
      <c r="C1188">
        <v>1969</v>
      </c>
      <c r="D1188" t="s">
        <v>0</v>
      </c>
      <c r="E1188" s="18" t="s">
        <v>40</v>
      </c>
      <c r="F1188" s="52" t="s">
        <v>11</v>
      </c>
      <c r="G1188" s="71">
        <f t="shared" si="36"/>
        <v>18</v>
      </c>
      <c r="H1188" s="71">
        <f t="shared" si="37"/>
        <v>1</v>
      </c>
      <c r="R1188" s="111">
        <v>18</v>
      </c>
    </row>
    <row r="1189" spans="1:19" ht="21.75" customHeight="1" x14ac:dyDescent="0.25">
      <c r="A1189" s="1" t="s">
        <v>2361</v>
      </c>
      <c r="B1189" s="1" t="s">
        <v>133</v>
      </c>
      <c r="C1189" s="20"/>
      <c r="D1189" s="20"/>
      <c r="E1189" s="20"/>
      <c r="G1189" s="71">
        <f t="shared" si="36"/>
        <v>18</v>
      </c>
      <c r="H1189" s="71">
        <f t="shared" si="37"/>
        <v>1</v>
      </c>
      <c r="I1189" s="116"/>
      <c r="J1189" s="117"/>
      <c r="M1189" s="75">
        <v>18</v>
      </c>
    </row>
    <row r="1190" spans="1:19" ht="21.75" customHeight="1" x14ac:dyDescent="0.25">
      <c r="A1190" s="3" t="s">
        <v>2642</v>
      </c>
      <c r="B1190" s="3" t="s">
        <v>681</v>
      </c>
      <c r="C1190" s="28">
        <v>1973</v>
      </c>
      <c r="D1190" s="28" t="s">
        <v>1</v>
      </c>
      <c r="E1190" s="18" t="s">
        <v>2643</v>
      </c>
      <c r="F1190" s="52" t="s">
        <v>13</v>
      </c>
      <c r="G1190" s="71">
        <f t="shared" si="36"/>
        <v>18</v>
      </c>
      <c r="H1190" s="71">
        <f t="shared" si="37"/>
        <v>1</v>
      </c>
      <c r="M1190" s="75">
        <v>18</v>
      </c>
    </row>
    <row r="1191" spans="1:19" ht="21.75" customHeight="1" x14ac:dyDescent="0.25">
      <c r="A1191" s="3" t="s">
        <v>472</v>
      </c>
      <c r="B1191" s="3" t="s">
        <v>112</v>
      </c>
      <c r="C1191" s="28">
        <v>1970</v>
      </c>
      <c r="D1191" s="28" t="s">
        <v>1</v>
      </c>
      <c r="E1191" s="18" t="s">
        <v>3898</v>
      </c>
      <c r="F1191" s="52" t="s">
        <v>16</v>
      </c>
      <c r="G1191" s="71">
        <f t="shared" si="36"/>
        <v>18</v>
      </c>
      <c r="H1191" s="71">
        <f t="shared" si="37"/>
        <v>1</v>
      </c>
      <c r="S1191" s="81">
        <v>18</v>
      </c>
    </row>
    <row r="1192" spans="1:19" ht="21.75" customHeight="1" x14ac:dyDescent="0.25">
      <c r="A1192" s="3" t="s">
        <v>3561</v>
      </c>
      <c r="B1192" s="3" t="s">
        <v>3562</v>
      </c>
      <c r="C1192" s="28">
        <v>1977</v>
      </c>
      <c r="D1192" s="28" t="s">
        <v>1</v>
      </c>
      <c r="E1192" s="18" t="s">
        <v>3563</v>
      </c>
      <c r="F1192" s="52" t="s">
        <v>13</v>
      </c>
      <c r="G1192" s="71">
        <f t="shared" si="36"/>
        <v>18</v>
      </c>
      <c r="H1192" s="71">
        <f t="shared" si="37"/>
        <v>1</v>
      </c>
      <c r="Q1192" s="82">
        <v>18</v>
      </c>
    </row>
    <row r="1193" spans="1:19" ht="21.75" customHeight="1" x14ac:dyDescent="0.25">
      <c r="A1193" s="3" t="s">
        <v>3219</v>
      </c>
      <c r="B1193" s="3" t="s">
        <v>3220</v>
      </c>
      <c r="C1193" s="28">
        <v>1955</v>
      </c>
      <c r="D1193" s="28" t="s">
        <v>0</v>
      </c>
      <c r="E1193" s="18" t="s">
        <v>3267</v>
      </c>
      <c r="F1193" s="52" t="s">
        <v>14</v>
      </c>
      <c r="G1193" s="71">
        <f t="shared" si="36"/>
        <v>18</v>
      </c>
      <c r="H1193" s="71">
        <f t="shared" si="37"/>
        <v>1</v>
      </c>
      <c r="O1193" s="77">
        <v>18</v>
      </c>
    </row>
    <row r="1194" spans="1:19" ht="21.75" customHeight="1" x14ac:dyDescent="0.25">
      <c r="A1194" s="3" t="s">
        <v>2606</v>
      </c>
      <c r="B1194" s="3" t="s">
        <v>79</v>
      </c>
      <c r="C1194" s="28">
        <v>1962</v>
      </c>
      <c r="D1194" s="28" t="s">
        <v>0</v>
      </c>
      <c r="E1194" s="18" t="s">
        <v>2607</v>
      </c>
      <c r="F1194" s="52" t="s">
        <v>21</v>
      </c>
      <c r="G1194" s="71">
        <f t="shared" si="36"/>
        <v>18</v>
      </c>
      <c r="H1194" s="71">
        <f t="shared" si="37"/>
        <v>1</v>
      </c>
      <c r="M1194" s="75">
        <v>18</v>
      </c>
    </row>
    <row r="1195" spans="1:19" ht="21.75" customHeight="1" x14ac:dyDescent="0.25">
      <c r="A1195" s="4" t="s">
        <v>2638</v>
      </c>
      <c r="B1195" s="4" t="s">
        <v>318</v>
      </c>
      <c r="C1195" s="33">
        <v>1985</v>
      </c>
      <c r="D1195" s="34" t="s">
        <v>1</v>
      </c>
      <c r="E1195" s="35" t="s">
        <v>2035</v>
      </c>
      <c r="F1195" s="54" t="s">
        <v>23</v>
      </c>
      <c r="G1195" s="71">
        <f t="shared" si="36"/>
        <v>18</v>
      </c>
      <c r="H1195" s="71">
        <f t="shared" si="37"/>
        <v>1</v>
      </c>
      <c r="I1195" s="116"/>
      <c r="J1195" s="117"/>
      <c r="M1195" s="75">
        <v>18</v>
      </c>
      <c r="N1195" s="141"/>
    </row>
    <row r="1196" spans="1:19" ht="21.75" customHeight="1" x14ac:dyDescent="0.25">
      <c r="A1196" t="s">
        <v>3628</v>
      </c>
      <c r="B1196" t="s">
        <v>2625</v>
      </c>
      <c r="C1196">
        <v>1961</v>
      </c>
      <c r="D1196" t="s">
        <v>0</v>
      </c>
      <c r="E1196" s="18" t="s">
        <v>3777</v>
      </c>
      <c r="F1196" s="52" t="s">
        <v>21</v>
      </c>
      <c r="G1196" s="71">
        <f t="shared" si="36"/>
        <v>18</v>
      </c>
      <c r="H1196" s="71">
        <f t="shared" si="37"/>
        <v>1</v>
      </c>
      <c r="R1196" s="111">
        <v>18</v>
      </c>
    </row>
    <row r="1197" spans="1:19" ht="21.75" customHeight="1" x14ac:dyDescent="0.25">
      <c r="A1197" s="3" t="s">
        <v>3166</v>
      </c>
      <c r="B1197" s="3" t="s">
        <v>3167</v>
      </c>
      <c r="C1197" s="31">
        <v>1982</v>
      </c>
      <c r="D1197" s="20" t="s">
        <v>0</v>
      </c>
      <c r="E1197" s="20" t="s">
        <v>3248</v>
      </c>
      <c r="F1197" s="55" t="s">
        <v>12</v>
      </c>
      <c r="G1197" s="71">
        <f t="shared" si="36"/>
        <v>18</v>
      </c>
      <c r="H1197" s="71">
        <f t="shared" si="37"/>
        <v>1</v>
      </c>
      <c r="O1197" s="77">
        <v>18</v>
      </c>
    </row>
    <row r="1198" spans="1:19" ht="21.75" customHeight="1" x14ac:dyDescent="0.25">
      <c r="A1198" s="21" t="s">
        <v>1450</v>
      </c>
      <c r="B1198" s="21" t="s">
        <v>222</v>
      </c>
      <c r="C1198" s="20">
        <v>1955</v>
      </c>
      <c r="D1198" s="20" t="s">
        <v>0</v>
      </c>
      <c r="E1198" s="20" t="s">
        <v>1451</v>
      </c>
      <c r="F1198" s="53" t="s">
        <v>14</v>
      </c>
      <c r="G1198" s="71">
        <f t="shared" si="36"/>
        <v>18</v>
      </c>
      <c r="H1198" s="71">
        <f t="shared" si="37"/>
        <v>1</v>
      </c>
      <c r="J1198" s="113">
        <v>18</v>
      </c>
    </row>
    <row r="1199" spans="1:19" ht="21.75" customHeight="1" x14ac:dyDescent="0.25">
      <c r="A1199" s="21" t="s">
        <v>492</v>
      </c>
      <c r="B1199" s="21" t="s">
        <v>493</v>
      </c>
      <c r="C1199" s="31">
        <v>1958</v>
      </c>
      <c r="D1199" s="31" t="s">
        <v>1</v>
      </c>
      <c r="E1199" s="20" t="s">
        <v>46</v>
      </c>
      <c r="F1199" s="53" t="s">
        <v>18</v>
      </c>
      <c r="G1199" s="71">
        <f t="shared" si="36"/>
        <v>18</v>
      </c>
      <c r="H1199" s="71">
        <f t="shared" si="37"/>
        <v>1</v>
      </c>
      <c r="I1199" s="108">
        <v>18</v>
      </c>
      <c r="J1199" s="113"/>
      <c r="P1199" s="115"/>
    </row>
    <row r="1200" spans="1:19" ht="21.75" customHeight="1" x14ac:dyDescent="0.25">
      <c r="A1200" s="1" t="s">
        <v>225</v>
      </c>
      <c r="B1200" s="1" t="s">
        <v>85</v>
      </c>
      <c r="C1200" s="33">
        <v>1969</v>
      </c>
      <c r="D1200" s="34" t="s">
        <v>0</v>
      </c>
      <c r="E1200" s="35" t="s">
        <v>2109</v>
      </c>
      <c r="F1200" s="54" t="s">
        <v>11</v>
      </c>
      <c r="G1200" s="71">
        <f t="shared" si="36"/>
        <v>18</v>
      </c>
      <c r="H1200" s="71">
        <f t="shared" si="37"/>
        <v>1</v>
      </c>
      <c r="I1200" s="116"/>
      <c r="J1200" s="117"/>
      <c r="L1200" s="136">
        <v>18</v>
      </c>
    </row>
    <row r="1201" spans="1:20" ht="21.75" customHeight="1" x14ac:dyDescent="0.25">
      <c r="A1201" s="6" t="s">
        <v>3032</v>
      </c>
      <c r="B1201" s="6" t="s">
        <v>3033</v>
      </c>
      <c r="C1201" s="31">
        <v>1988</v>
      </c>
      <c r="D1201" s="31" t="s">
        <v>0</v>
      </c>
      <c r="E1201" s="20" t="s">
        <v>3022</v>
      </c>
      <c r="F1201" s="53" t="s">
        <v>20</v>
      </c>
      <c r="G1201" s="71">
        <f t="shared" si="36"/>
        <v>18</v>
      </c>
      <c r="H1201" s="71">
        <f t="shared" si="37"/>
        <v>1</v>
      </c>
      <c r="J1201" s="113"/>
      <c r="N1201" s="138">
        <v>18</v>
      </c>
    </row>
    <row r="1202" spans="1:20" ht="21.75" customHeight="1" x14ac:dyDescent="0.25">
      <c r="A1202" s="3" t="s">
        <v>1908</v>
      </c>
      <c r="B1202" s="3" t="s">
        <v>75</v>
      </c>
      <c r="C1202" s="28">
        <v>1981</v>
      </c>
      <c r="D1202" s="28" t="s">
        <v>0</v>
      </c>
      <c r="E1202" s="18" t="s">
        <v>1909</v>
      </c>
      <c r="F1202" s="52" t="s">
        <v>12</v>
      </c>
      <c r="G1202" s="71">
        <f t="shared" si="36"/>
        <v>18</v>
      </c>
      <c r="H1202" s="71">
        <f t="shared" si="37"/>
        <v>1</v>
      </c>
      <c r="K1202" s="74">
        <v>18</v>
      </c>
    </row>
    <row r="1203" spans="1:20" ht="21.75" customHeight="1" x14ac:dyDescent="0.25">
      <c r="A1203" s="3" t="s">
        <v>1587</v>
      </c>
      <c r="B1203" s="3" t="s">
        <v>756</v>
      </c>
      <c r="C1203" s="28">
        <v>1969</v>
      </c>
      <c r="D1203" s="28" t="s">
        <v>1</v>
      </c>
      <c r="E1203" s="20" t="s">
        <v>1588</v>
      </c>
      <c r="F1203" s="52" t="s">
        <v>16</v>
      </c>
      <c r="G1203" s="71">
        <f t="shared" si="36"/>
        <v>18</v>
      </c>
      <c r="H1203" s="71">
        <f t="shared" si="37"/>
        <v>1</v>
      </c>
      <c r="J1203" s="109">
        <v>18</v>
      </c>
    </row>
    <row r="1204" spans="1:20" ht="21.75" customHeight="1" x14ac:dyDescent="0.25">
      <c r="A1204" t="s">
        <v>3654</v>
      </c>
      <c r="B1204" t="s">
        <v>134</v>
      </c>
      <c r="C1204">
        <v>1992</v>
      </c>
      <c r="D1204" t="s">
        <v>0</v>
      </c>
      <c r="E1204" s="18" t="s">
        <v>3781</v>
      </c>
      <c r="F1204" s="52" t="s">
        <v>20</v>
      </c>
      <c r="G1204" s="71">
        <f t="shared" si="36"/>
        <v>18</v>
      </c>
      <c r="H1204" s="71">
        <f t="shared" si="37"/>
        <v>1</v>
      </c>
      <c r="R1204" s="111">
        <v>18</v>
      </c>
    </row>
    <row r="1205" spans="1:20" ht="21.75" customHeight="1" x14ac:dyDescent="0.25">
      <c r="A1205" s="3" t="s">
        <v>1901</v>
      </c>
      <c r="B1205" s="3" t="s">
        <v>82</v>
      </c>
      <c r="C1205" s="28">
        <v>1985</v>
      </c>
      <c r="D1205" s="28" t="s">
        <v>0</v>
      </c>
      <c r="E1205" s="18" t="s">
        <v>1881</v>
      </c>
      <c r="F1205" s="52" t="s">
        <v>9</v>
      </c>
      <c r="G1205" s="71">
        <f t="shared" si="36"/>
        <v>18</v>
      </c>
      <c r="H1205" s="71">
        <f t="shared" si="37"/>
        <v>1</v>
      </c>
      <c r="K1205" s="74">
        <v>18</v>
      </c>
    </row>
    <row r="1206" spans="1:20" ht="21.75" customHeight="1" x14ac:dyDescent="0.25">
      <c r="A1206" s="6" t="s">
        <v>501</v>
      </c>
      <c r="B1206" s="6" t="s">
        <v>196</v>
      </c>
      <c r="C1206" s="29">
        <v>1968</v>
      </c>
      <c r="D1206" s="30" t="s">
        <v>0</v>
      </c>
      <c r="E1206" s="20" t="s">
        <v>1252</v>
      </c>
      <c r="F1206" s="53" t="s">
        <v>11</v>
      </c>
      <c r="G1206" s="71">
        <f t="shared" si="36"/>
        <v>18</v>
      </c>
      <c r="H1206" s="71">
        <f t="shared" si="37"/>
        <v>1</v>
      </c>
      <c r="I1206" s="108">
        <v>18</v>
      </c>
      <c r="J1206" s="113"/>
    </row>
    <row r="1207" spans="1:20" ht="21.75" customHeight="1" x14ac:dyDescent="0.25">
      <c r="A1207" t="s">
        <v>242</v>
      </c>
      <c r="B1207" t="s">
        <v>252</v>
      </c>
      <c r="C1207">
        <v>1972</v>
      </c>
      <c r="D1207" t="s">
        <v>1</v>
      </c>
      <c r="E1207" s="18" t="s">
        <v>2417</v>
      </c>
      <c r="F1207" s="52" t="s">
        <v>16</v>
      </c>
      <c r="G1207" s="71">
        <f t="shared" si="36"/>
        <v>18</v>
      </c>
      <c r="H1207" s="71">
        <f t="shared" si="37"/>
        <v>1</v>
      </c>
      <c r="R1207" s="111">
        <v>18</v>
      </c>
    </row>
    <row r="1208" spans="1:20" ht="21.75" customHeight="1" x14ac:dyDescent="0.25">
      <c r="A1208" t="s">
        <v>244</v>
      </c>
      <c r="B1208" t="s">
        <v>3713</v>
      </c>
      <c r="C1208">
        <v>1965</v>
      </c>
      <c r="D1208" t="s">
        <v>0</v>
      </c>
      <c r="E1208" s="18" t="s">
        <v>2417</v>
      </c>
      <c r="F1208" s="52" t="s">
        <v>15</v>
      </c>
      <c r="G1208" s="71">
        <f t="shared" si="36"/>
        <v>18</v>
      </c>
      <c r="H1208" s="71">
        <f t="shared" si="37"/>
        <v>1</v>
      </c>
      <c r="R1208" s="111">
        <v>18</v>
      </c>
    </row>
    <row r="1209" spans="1:20" ht="21.75" customHeight="1" x14ac:dyDescent="0.25">
      <c r="A1209" t="s">
        <v>4004</v>
      </c>
      <c r="B1209" t="s">
        <v>4005</v>
      </c>
      <c r="C1209" s="28">
        <v>1963</v>
      </c>
      <c r="D1209" s="28" t="s">
        <v>1</v>
      </c>
      <c r="E1209" t="s">
        <v>4085</v>
      </c>
      <c r="F1209" t="s">
        <v>22</v>
      </c>
      <c r="G1209" s="71">
        <f t="shared" si="36"/>
        <v>18</v>
      </c>
      <c r="H1209" s="71">
        <f t="shared" si="37"/>
        <v>1</v>
      </c>
      <c r="T1209" s="112">
        <v>18</v>
      </c>
    </row>
    <row r="1210" spans="1:20" ht="21.75" customHeight="1" x14ac:dyDescent="0.25">
      <c r="A1210" s="3" t="s">
        <v>249</v>
      </c>
      <c r="B1210" s="3" t="s">
        <v>250</v>
      </c>
      <c r="C1210" s="28">
        <v>1970</v>
      </c>
      <c r="D1210" s="28" t="s">
        <v>0</v>
      </c>
      <c r="E1210" s="18" t="s">
        <v>2178</v>
      </c>
      <c r="F1210" s="52" t="s">
        <v>11</v>
      </c>
      <c r="G1210" s="71">
        <f t="shared" si="36"/>
        <v>18</v>
      </c>
      <c r="H1210" s="71">
        <f t="shared" si="37"/>
        <v>1</v>
      </c>
      <c r="K1210" s="80"/>
      <c r="L1210" s="136">
        <v>18</v>
      </c>
    </row>
    <row r="1211" spans="1:20" ht="21.75" customHeight="1" x14ac:dyDescent="0.25">
      <c r="A1211" s="1" t="s">
        <v>2144</v>
      </c>
      <c r="B1211" s="1" t="s">
        <v>2145</v>
      </c>
      <c r="C1211" s="36">
        <v>1977</v>
      </c>
      <c r="D1211" s="36" t="s">
        <v>1</v>
      </c>
      <c r="E1211" s="36" t="s">
        <v>778</v>
      </c>
      <c r="F1211" s="55" t="s">
        <v>13</v>
      </c>
      <c r="G1211" s="71">
        <f t="shared" si="36"/>
        <v>18</v>
      </c>
      <c r="H1211" s="71">
        <f t="shared" si="37"/>
        <v>1</v>
      </c>
      <c r="K1211" s="80"/>
      <c r="L1211" s="136">
        <v>18</v>
      </c>
      <c r="P1211" s="115"/>
    </row>
    <row r="1212" spans="1:20" ht="21.75" customHeight="1" x14ac:dyDescent="0.25">
      <c r="A1212" t="s">
        <v>3680</v>
      </c>
      <c r="B1212" t="s">
        <v>3681</v>
      </c>
      <c r="C1212">
        <v>1979</v>
      </c>
      <c r="D1212" t="s">
        <v>1</v>
      </c>
      <c r="E1212" s="18" t="s">
        <v>40</v>
      </c>
      <c r="F1212" s="52" t="s">
        <v>17</v>
      </c>
      <c r="G1212" s="71">
        <f t="shared" si="36"/>
        <v>18</v>
      </c>
      <c r="H1212" s="71">
        <f t="shared" si="37"/>
        <v>1</v>
      </c>
      <c r="R1212" s="111">
        <v>18</v>
      </c>
    </row>
    <row r="1213" spans="1:20" ht="21.75" customHeight="1" x14ac:dyDescent="0.25">
      <c r="A1213" s="3" t="s">
        <v>3077</v>
      </c>
      <c r="B1213" s="3" t="s">
        <v>88</v>
      </c>
      <c r="C1213" s="28">
        <v>1975</v>
      </c>
      <c r="D1213" s="28" t="s">
        <v>0</v>
      </c>
      <c r="E1213" s="20" t="s">
        <v>40</v>
      </c>
      <c r="F1213" s="52" t="s">
        <v>10</v>
      </c>
      <c r="G1213" s="71">
        <f t="shared" si="36"/>
        <v>18</v>
      </c>
      <c r="H1213" s="71">
        <f t="shared" si="37"/>
        <v>1</v>
      </c>
      <c r="N1213" s="138">
        <v>18</v>
      </c>
    </row>
    <row r="1214" spans="1:20" ht="21.75" customHeight="1" x14ac:dyDescent="0.25">
      <c r="A1214" s="7" t="s">
        <v>255</v>
      </c>
      <c r="B1214" s="7" t="s">
        <v>256</v>
      </c>
      <c r="C1214" s="29">
        <v>1977</v>
      </c>
      <c r="D1214" s="21" t="s">
        <v>0</v>
      </c>
      <c r="E1214" s="30" t="s">
        <v>1321</v>
      </c>
      <c r="F1214" s="55" t="s">
        <v>10</v>
      </c>
      <c r="G1214" s="71">
        <f t="shared" si="36"/>
        <v>18</v>
      </c>
      <c r="H1214" s="71">
        <f t="shared" si="37"/>
        <v>3</v>
      </c>
      <c r="I1214" s="108">
        <v>5</v>
      </c>
      <c r="K1214" s="74">
        <v>12</v>
      </c>
      <c r="T1214" s="112">
        <v>1</v>
      </c>
    </row>
    <row r="1215" spans="1:20" ht="21.75" customHeight="1" x14ac:dyDescent="0.25">
      <c r="A1215" s="21" t="s">
        <v>1057</v>
      </c>
      <c r="B1215" s="21" t="s">
        <v>88</v>
      </c>
      <c r="C1215" s="20">
        <v>1980</v>
      </c>
      <c r="D1215" s="20" t="s">
        <v>0</v>
      </c>
      <c r="E1215" s="20" t="s">
        <v>1342</v>
      </c>
      <c r="F1215" s="53" t="s">
        <v>12</v>
      </c>
      <c r="G1215" s="71">
        <f t="shared" si="36"/>
        <v>18</v>
      </c>
      <c r="H1215" s="71">
        <f t="shared" si="37"/>
        <v>1</v>
      </c>
      <c r="I1215" s="108">
        <v>18</v>
      </c>
      <c r="J1215" s="113"/>
    </row>
    <row r="1216" spans="1:20" ht="21.75" customHeight="1" x14ac:dyDescent="0.25">
      <c r="A1216" s="21" t="s">
        <v>1128</v>
      </c>
      <c r="B1216" s="21" t="s">
        <v>484</v>
      </c>
      <c r="C1216" s="20">
        <v>1957</v>
      </c>
      <c r="D1216" s="20" t="s">
        <v>0</v>
      </c>
      <c r="E1216" s="20" t="s">
        <v>1353</v>
      </c>
      <c r="F1216" s="53" t="s">
        <v>14</v>
      </c>
      <c r="G1216" s="71">
        <f t="shared" si="36"/>
        <v>18</v>
      </c>
      <c r="H1216" s="71">
        <f t="shared" si="37"/>
        <v>1</v>
      </c>
      <c r="I1216" s="108">
        <v>18</v>
      </c>
      <c r="J1216" s="113"/>
    </row>
    <row r="1217" spans="1:20" ht="21.75" customHeight="1" x14ac:dyDescent="0.25">
      <c r="A1217" s="3" t="s">
        <v>1884</v>
      </c>
      <c r="B1217" s="3" t="s">
        <v>115</v>
      </c>
      <c r="C1217" s="28">
        <v>1981</v>
      </c>
      <c r="D1217" s="28" t="s">
        <v>0</v>
      </c>
      <c r="E1217" s="18" t="s">
        <v>2317</v>
      </c>
      <c r="F1217" s="52" t="s">
        <v>12</v>
      </c>
      <c r="G1217" s="71">
        <f t="shared" si="36"/>
        <v>18</v>
      </c>
      <c r="H1217" s="71">
        <f t="shared" si="37"/>
        <v>1</v>
      </c>
      <c r="L1217" s="136">
        <v>18</v>
      </c>
    </row>
    <row r="1218" spans="1:20" ht="21.75" customHeight="1" x14ac:dyDescent="0.25">
      <c r="A1218" s="6" t="s">
        <v>262</v>
      </c>
      <c r="B1218" s="6" t="s">
        <v>263</v>
      </c>
      <c r="C1218" s="31">
        <v>1963</v>
      </c>
      <c r="D1218" s="31" t="s">
        <v>0</v>
      </c>
      <c r="E1218" s="20" t="s">
        <v>818</v>
      </c>
      <c r="F1218" s="53" t="s">
        <v>15</v>
      </c>
      <c r="G1218" s="71">
        <f t="shared" ref="G1218:G1281" si="38">SUM(I1218:U1218)</f>
        <v>18</v>
      </c>
      <c r="H1218" s="71">
        <f t="shared" si="37"/>
        <v>3</v>
      </c>
      <c r="I1218" s="108">
        <v>5</v>
      </c>
      <c r="J1218" s="113"/>
      <c r="K1218" s="74">
        <v>6</v>
      </c>
      <c r="M1218" s="75">
        <v>7</v>
      </c>
    </row>
    <row r="1219" spans="1:20" ht="21.75" customHeight="1" x14ac:dyDescent="0.25">
      <c r="A1219" s="3" t="s">
        <v>271</v>
      </c>
      <c r="B1219" s="3" t="s">
        <v>272</v>
      </c>
      <c r="C1219" s="101">
        <v>1977</v>
      </c>
      <c r="D1219" s="28" t="s">
        <v>1</v>
      </c>
      <c r="E1219" s="18" t="s">
        <v>44</v>
      </c>
      <c r="F1219" s="52" t="s">
        <v>13</v>
      </c>
      <c r="G1219" s="71">
        <f t="shared" si="38"/>
        <v>18</v>
      </c>
      <c r="H1219" s="71">
        <f t="shared" ref="H1219:H1282" si="39">COUNT(I1219:T1219)</f>
        <v>1</v>
      </c>
      <c r="I1219" s="108">
        <v>18</v>
      </c>
    </row>
    <row r="1220" spans="1:20" ht="21.75" customHeight="1" x14ac:dyDescent="0.25">
      <c r="A1220" s="3" t="s">
        <v>2825</v>
      </c>
      <c r="B1220" s="3" t="s">
        <v>115</v>
      </c>
      <c r="C1220" s="31">
        <v>1960</v>
      </c>
      <c r="D1220" s="31" t="s">
        <v>0</v>
      </c>
      <c r="E1220" s="20" t="s">
        <v>2826</v>
      </c>
      <c r="F1220" s="52" t="s">
        <v>21</v>
      </c>
      <c r="G1220" s="71">
        <f t="shared" si="38"/>
        <v>18</v>
      </c>
      <c r="H1220" s="71">
        <f t="shared" si="39"/>
        <v>1</v>
      </c>
      <c r="M1220" s="75">
        <v>18</v>
      </c>
    </row>
    <row r="1221" spans="1:20" ht="21.75" customHeight="1" x14ac:dyDescent="0.25">
      <c r="A1221" t="s">
        <v>3949</v>
      </c>
      <c r="B1221" t="s">
        <v>131</v>
      </c>
      <c r="C1221" s="28">
        <v>1959</v>
      </c>
      <c r="D1221" s="28" t="s">
        <v>0</v>
      </c>
      <c r="E1221" t="s">
        <v>4085</v>
      </c>
      <c r="F1221" t="s">
        <v>21</v>
      </c>
      <c r="G1221" s="71">
        <f t="shared" si="38"/>
        <v>18</v>
      </c>
      <c r="H1221" s="71">
        <f t="shared" si="39"/>
        <v>1</v>
      </c>
      <c r="T1221" s="112">
        <v>18</v>
      </c>
    </row>
    <row r="1222" spans="1:20" ht="21.75" customHeight="1" x14ac:dyDescent="0.25">
      <c r="A1222" s="6" t="s">
        <v>3044</v>
      </c>
      <c r="B1222" s="6" t="s">
        <v>115</v>
      </c>
      <c r="C1222" s="31">
        <v>1969</v>
      </c>
      <c r="D1222" s="31" t="s">
        <v>0</v>
      </c>
      <c r="E1222" s="20" t="s">
        <v>40</v>
      </c>
      <c r="F1222" s="53" t="s">
        <v>11</v>
      </c>
      <c r="G1222" s="71">
        <f t="shared" si="38"/>
        <v>18</v>
      </c>
      <c r="H1222" s="71">
        <f t="shared" si="39"/>
        <v>1</v>
      </c>
      <c r="J1222" s="113"/>
      <c r="N1222" s="138">
        <v>18</v>
      </c>
    </row>
    <row r="1223" spans="1:20" ht="21.75" customHeight="1" x14ac:dyDescent="0.25">
      <c r="A1223" t="s">
        <v>1830</v>
      </c>
      <c r="B1223" t="s">
        <v>476</v>
      </c>
      <c r="C1223">
        <v>1966</v>
      </c>
      <c r="D1223" t="s">
        <v>1</v>
      </c>
      <c r="E1223" s="18" t="s">
        <v>2417</v>
      </c>
      <c r="F1223" s="52" t="s">
        <v>22</v>
      </c>
      <c r="G1223" s="71">
        <f t="shared" si="38"/>
        <v>18</v>
      </c>
      <c r="H1223" s="71">
        <f t="shared" si="39"/>
        <v>1</v>
      </c>
      <c r="R1223" s="111">
        <v>18</v>
      </c>
    </row>
    <row r="1224" spans="1:20" ht="21.75" customHeight="1" x14ac:dyDescent="0.25">
      <c r="A1224" s="5" t="s">
        <v>520</v>
      </c>
      <c r="B1224" s="5" t="s">
        <v>77</v>
      </c>
      <c r="C1224" s="31">
        <v>1974</v>
      </c>
      <c r="D1224" s="41" t="s">
        <v>0</v>
      </c>
      <c r="E1224" s="19" t="s">
        <v>55</v>
      </c>
      <c r="F1224" s="53" t="s">
        <v>10</v>
      </c>
      <c r="G1224" s="71">
        <f t="shared" si="38"/>
        <v>18</v>
      </c>
      <c r="H1224" s="71">
        <f t="shared" si="39"/>
        <v>3</v>
      </c>
      <c r="I1224" s="108">
        <v>3</v>
      </c>
      <c r="J1224" s="113"/>
      <c r="K1224" s="74">
        <v>7</v>
      </c>
      <c r="M1224" s="75">
        <v>8</v>
      </c>
    </row>
    <row r="1225" spans="1:20" ht="21.75" customHeight="1" x14ac:dyDescent="0.25">
      <c r="A1225" s="21" t="s">
        <v>284</v>
      </c>
      <c r="B1225" s="21" t="s">
        <v>273</v>
      </c>
      <c r="C1225" s="20">
        <v>1971</v>
      </c>
      <c r="D1225" s="20" t="s">
        <v>0</v>
      </c>
      <c r="E1225" s="23" t="s">
        <v>626</v>
      </c>
      <c r="F1225" s="53" t="s">
        <v>11</v>
      </c>
      <c r="G1225" s="71">
        <f t="shared" si="38"/>
        <v>18</v>
      </c>
      <c r="H1225" s="71">
        <f t="shared" si="39"/>
        <v>2</v>
      </c>
      <c r="I1225" s="108">
        <v>5</v>
      </c>
      <c r="J1225" s="113">
        <v>13</v>
      </c>
    </row>
    <row r="1226" spans="1:20" ht="21.75" customHeight="1" x14ac:dyDescent="0.25">
      <c r="A1226" s="1" t="s">
        <v>526</v>
      </c>
      <c r="B1226" s="1" t="s">
        <v>117</v>
      </c>
      <c r="C1226" s="20">
        <v>1967</v>
      </c>
      <c r="D1226" s="20" t="s">
        <v>0</v>
      </c>
      <c r="E1226" s="20" t="s">
        <v>1302</v>
      </c>
      <c r="F1226" s="52" t="s">
        <v>15</v>
      </c>
      <c r="G1226" s="71">
        <f t="shared" si="38"/>
        <v>18</v>
      </c>
      <c r="H1226" s="71">
        <f t="shared" si="39"/>
        <v>1</v>
      </c>
      <c r="I1226" s="116">
        <v>18</v>
      </c>
      <c r="J1226" s="117"/>
    </row>
    <row r="1227" spans="1:20" ht="21.75" customHeight="1" x14ac:dyDescent="0.25">
      <c r="A1227" s="3" t="s">
        <v>3430</v>
      </c>
      <c r="B1227" s="3" t="s">
        <v>3223</v>
      </c>
      <c r="C1227" s="28">
        <v>1955</v>
      </c>
      <c r="D1227" s="28" t="s">
        <v>0</v>
      </c>
      <c r="E1227" s="18" t="s">
        <v>3265</v>
      </c>
      <c r="F1227" s="52" t="s">
        <v>14</v>
      </c>
      <c r="G1227" s="71">
        <f t="shared" si="38"/>
        <v>18</v>
      </c>
      <c r="H1227" s="71">
        <f t="shared" si="39"/>
        <v>1</v>
      </c>
      <c r="Q1227" s="82">
        <v>18</v>
      </c>
    </row>
    <row r="1228" spans="1:20" ht="21.75" customHeight="1" x14ac:dyDescent="0.25">
      <c r="A1228" s="9" t="s">
        <v>3065</v>
      </c>
      <c r="B1228" s="9" t="s">
        <v>69</v>
      </c>
      <c r="C1228" s="32">
        <v>1965</v>
      </c>
      <c r="D1228" s="32" t="s">
        <v>1</v>
      </c>
      <c r="E1228" s="23" t="s">
        <v>3063</v>
      </c>
      <c r="F1228" s="133" t="s">
        <v>22</v>
      </c>
      <c r="G1228" s="71">
        <f t="shared" si="38"/>
        <v>18</v>
      </c>
      <c r="H1228" s="71">
        <f t="shared" si="39"/>
        <v>1</v>
      </c>
      <c r="J1228" s="114"/>
      <c r="N1228" s="138">
        <v>18</v>
      </c>
    </row>
    <row r="1229" spans="1:20" ht="21.75" customHeight="1" x14ac:dyDescent="0.25">
      <c r="A1229" s="6" t="s">
        <v>292</v>
      </c>
      <c r="B1229" s="6" t="s">
        <v>1949</v>
      </c>
      <c r="C1229" s="31">
        <v>1957</v>
      </c>
      <c r="D1229" s="31" t="s">
        <v>0</v>
      </c>
      <c r="E1229" s="20" t="s">
        <v>1804</v>
      </c>
      <c r="F1229" s="53" t="s">
        <v>14</v>
      </c>
      <c r="G1229" s="71">
        <f t="shared" si="38"/>
        <v>18</v>
      </c>
      <c r="H1229" s="71">
        <f t="shared" si="39"/>
        <v>1</v>
      </c>
      <c r="J1229" s="113"/>
      <c r="K1229" s="74">
        <v>18</v>
      </c>
    </row>
    <row r="1230" spans="1:20" ht="21.75" customHeight="1" x14ac:dyDescent="0.25">
      <c r="A1230" s="3" t="s">
        <v>3892</v>
      </c>
      <c r="B1230" s="3" t="s">
        <v>318</v>
      </c>
      <c r="C1230" s="28">
        <v>1977</v>
      </c>
      <c r="D1230" s="28" t="s">
        <v>1</v>
      </c>
      <c r="E1230" s="18" t="s">
        <v>2106</v>
      </c>
      <c r="F1230" s="52" t="s">
        <v>13</v>
      </c>
      <c r="G1230" s="71">
        <f t="shared" si="38"/>
        <v>18</v>
      </c>
      <c r="H1230" s="71">
        <f t="shared" si="39"/>
        <v>1</v>
      </c>
      <c r="S1230" s="81">
        <v>18</v>
      </c>
    </row>
    <row r="1231" spans="1:20" ht="21.75" customHeight="1" x14ac:dyDescent="0.25">
      <c r="A1231" s="3" t="s">
        <v>1461</v>
      </c>
      <c r="B1231" s="3" t="s">
        <v>96</v>
      </c>
      <c r="C1231" s="31">
        <v>1963</v>
      </c>
      <c r="D1231" s="31" t="s">
        <v>0</v>
      </c>
      <c r="E1231" s="20" t="s">
        <v>649</v>
      </c>
      <c r="F1231" s="52" t="s">
        <v>15</v>
      </c>
      <c r="G1231" s="71">
        <f t="shared" si="38"/>
        <v>18</v>
      </c>
      <c r="H1231" s="71">
        <f t="shared" si="39"/>
        <v>2</v>
      </c>
      <c r="J1231" s="109">
        <v>17</v>
      </c>
      <c r="T1231" s="112">
        <v>1</v>
      </c>
    </row>
    <row r="1232" spans="1:20" ht="21.75" customHeight="1" x14ac:dyDescent="0.25">
      <c r="A1232" s="6" t="s">
        <v>3061</v>
      </c>
      <c r="B1232" s="6" t="s">
        <v>75</v>
      </c>
      <c r="C1232" s="31">
        <v>1978</v>
      </c>
      <c r="D1232" s="31" t="s">
        <v>0</v>
      </c>
      <c r="E1232" s="20" t="s">
        <v>57</v>
      </c>
      <c r="F1232" s="53" t="s">
        <v>12</v>
      </c>
      <c r="G1232" s="71">
        <f t="shared" si="38"/>
        <v>18</v>
      </c>
      <c r="H1232" s="71">
        <f t="shared" si="39"/>
        <v>1</v>
      </c>
      <c r="J1232" s="113"/>
      <c r="N1232" s="138">
        <v>18</v>
      </c>
    </row>
    <row r="1233" spans="1:20" ht="21.75" customHeight="1" x14ac:dyDescent="0.25">
      <c r="A1233" s="8" t="s">
        <v>3042</v>
      </c>
      <c r="B1233" s="8" t="s">
        <v>156</v>
      </c>
      <c r="C1233" s="31">
        <v>1986</v>
      </c>
      <c r="D1233" s="40" t="s">
        <v>0</v>
      </c>
      <c r="E1233" s="22" t="s">
        <v>40</v>
      </c>
      <c r="F1233" s="53" t="s">
        <v>9</v>
      </c>
      <c r="G1233" s="71">
        <f t="shared" si="38"/>
        <v>18</v>
      </c>
      <c r="H1233" s="71">
        <f t="shared" si="39"/>
        <v>1</v>
      </c>
      <c r="J1233" s="113"/>
      <c r="N1233" s="138">
        <v>18</v>
      </c>
      <c r="S1233" s="87"/>
    </row>
    <row r="1234" spans="1:20" ht="21.75" customHeight="1" x14ac:dyDescent="0.25">
      <c r="A1234" s="3" t="s">
        <v>1785</v>
      </c>
      <c r="B1234" s="3" t="s">
        <v>1786</v>
      </c>
      <c r="C1234" s="28">
        <v>1947</v>
      </c>
      <c r="D1234" s="28" t="s">
        <v>1</v>
      </c>
      <c r="E1234" s="18" t="s">
        <v>1513</v>
      </c>
      <c r="F1234" s="52" t="s">
        <v>27</v>
      </c>
      <c r="G1234" s="71">
        <f t="shared" si="38"/>
        <v>18</v>
      </c>
      <c r="H1234" s="71">
        <f t="shared" si="39"/>
        <v>1</v>
      </c>
      <c r="J1234" s="109">
        <v>18</v>
      </c>
    </row>
    <row r="1235" spans="1:20" ht="21.75" customHeight="1" x14ac:dyDescent="0.25">
      <c r="A1235" s="21" t="s">
        <v>1019</v>
      </c>
      <c r="B1235" s="21" t="s">
        <v>490</v>
      </c>
      <c r="C1235" s="29">
        <v>1967</v>
      </c>
      <c r="D1235" s="30" t="s">
        <v>0</v>
      </c>
      <c r="E1235" s="42" t="s">
        <v>1309</v>
      </c>
      <c r="F1235" s="54" t="s">
        <v>15</v>
      </c>
      <c r="G1235" s="71">
        <f t="shared" si="38"/>
        <v>18</v>
      </c>
      <c r="H1235" s="71">
        <f t="shared" si="39"/>
        <v>1</v>
      </c>
      <c r="I1235" s="108">
        <v>18</v>
      </c>
      <c r="J1235" s="113"/>
    </row>
    <row r="1236" spans="1:20" ht="21.75" customHeight="1" x14ac:dyDescent="0.25">
      <c r="A1236" s="1" t="s">
        <v>2360</v>
      </c>
      <c r="B1236" s="1" t="s">
        <v>185</v>
      </c>
      <c r="G1236" s="71">
        <f t="shared" si="38"/>
        <v>18</v>
      </c>
      <c r="H1236" s="71">
        <f t="shared" si="39"/>
        <v>1</v>
      </c>
      <c r="K1236" s="80"/>
      <c r="M1236" s="75">
        <v>18</v>
      </c>
      <c r="N1236" s="141"/>
    </row>
    <row r="1237" spans="1:20" ht="21.75" customHeight="1" x14ac:dyDescent="0.25">
      <c r="A1237" s="3" t="s">
        <v>3441</v>
      </c>
      <c r="B1237" s="3" t="s">
        <v>3442</v>
      </c>
      <c r="C1237" s="28">
        <v>1980</v>
      </c>
      <c r="D1237" s="28" t="s">
        <v>0</v>
      </c>
      <c r="E1237" s="18" t="s">
        <v>3274</v>
      </c>
      <c r="F1237" s="52" t="s">
        <v>12</v>
      </c>
      <c r="G1237" s="71">
        <f t="shared" si="38"/>
        <v>18</v>
      </c>
      <c r="H1237" s="71">
        <f t="shared" si="39"/>
        <v>1</v>
      </c>
      <c r="Q1237" s="82">
        <v>18</v>
      </c>
    </row>
    <row r="1238" spans="1:20" ht="21.75" customHeight="1" x14ac:dyDescent="0.25">
      <c r="A1238" s="3" t="s">
        <v>1175</v>
      </c>
      <c r="B1238" s="3" t="s">
        <v>263</v>
      </c>
      <c r="C1238" s="31">
        <v>1969</v>
      </c>
      <c r="D1238" s="31" t="s">
        <v>0</v>
      </c>
      <c r="E1238" s="20" t="s">
        <v>1543</v>
      </c>
      <c r="F1238" s="52" t="s">
        <v>11</v>
      </c>
      <c r="G1238" s="71">
        <f t="shared" si="38"/>
        <v>18</v>
      </c>
      <c r="H1238" s="71">
        <f t="shared" si="39"/>
        <v>1</v>
      </c>
      <c r="K1238" s="80"/>
      <c r="L1238" s="136">
        <v>18</v>
      </c>
    </row>
    <row r="1239" spans="1:20" ht="21.75" customHeight="1" x14ac:dyDescent="0.25">
      <c r="A1239" s="6" t="s">
        <v>313</v>
      </c>
      <c r="B1239" s="6" t="s">
        <v>124</v>
      </c>
      <c r="C1239" s="31">
        <v>1981</v>
      </c>
      <c r="D1239" s="31" t="s">
        <v>0</v>
      </c>
      <c r="E1239" s="20" t="s">
        <v>42</v>
      </c>
      <c r="F1239" s="53" t="s">
        <v>12</v>
      </c>
      <c r="G1239" s="71">
        <f t="shared" si="38"/>
        <v>18</v>
      </c>
      <c r="H1239" s="71">
        <f t="shared" si="39"/>
        <v>2</v>
      </c>
      <c r="I1239" s="118">
        <v>5</v>
      </c>
      <c r="J1239" s="113"/>
      <c r="K1239" s="74">
        <v>13</v>
      </c>
    </row>
    <row r="1240" spans="1:20" ht="21.75" customHeight="1" x14ac:dyDescent="0.25">
      <c r="A1240" s="3" t="s">
        <v>2153</v>
      </c>
      <c r="B1240" s="3" t="s">
        <v>77</v>
      </c>
      <c r="C1240" s="28">
        <v>1966</v>
      </c>
      <c r="D1240" s="28" t="s">
        <v>0</v>
      </c>
      <c r="E1240" s="18" t="s">
        <v>40</v>
      </c>
      <c r="F1240" s="52" t="s">
        <v>15</v>
      </c>
      <c r="G1240" s="71">
        <f t="shared" si="38"/>
        <v>18</v>
      </c>
      <c r="H1240" s="71">
        <f t="shared" si="39"/>
        <v>1</v>
      </c>
      <c r="K1240" s="80"/>
      <c r="L1240" s="136">
        <v>18</v>
      </c>
    </row>
    <row r="1241" spans="1:20" ht="21.75" customHeight="1" x14ac:dyDescent="0.25">
      <c r="A1241" t="s">
        <v>4006</v>
      </c>
      <c r="B1241" t="s">
        <v>2733</v>
      </c>
      <c r="C1241" s="28">
        <v>1996</v>
      </c>
      <c r="D1241" s="28" t="s">
        <v>0</v>
      </c>
      <c r="E1241" t="s">
        <v>4086</v>
      </c>
      <c r="F1241" t="s">
        <v>8</v>
      </c>
      <c r="G1241" s="71">
        <f t="shared" si="38"/>
        <v>18</v>
      </c>
      <c r="H1241" s="71">
        <f t="shared" si="39"/>
        <v>1</v>
      </c>
      <c r="T1241" s="112">
        <v>18</v>
      </c>
    </row>
    <row r="1242" spans="1:20" ht="21.75" customHeight="1" x14ac:dyDescent="0.25">
      <c r="A1242" s="3" t="s">
        <v>2355</v>
      </c>
      <c r="B1242" s="3" t="s">
        <v>101</v>
      </c>
      <c r="G1242" s="71">
        <f t="shared" si="38"/>
        <v>18</v>
      </c>
      <c r="H1242" s="71">
        <f t="shared" si="39"/>
        <v>1</v>
      </c>
      <c r="K1242" s="80"/>
      <c r="M1242" s="75">
        <v>18</v>
      </c>
    </row>
    <row r="1243" spans="1:20" ht="21.75" customHeight="1" x14ac:dyDescent="0.25">
      <c r="A1243" t="s">
        <v>3908</v>
      </c>
      <c r="B1243" t="s">
        <v>82</v>
      </c>
      <c r="C1243" s="28">
        <v>1986</v>
      </c>
      <c r="D1243" s="28" t="s">
        <v>0</v>
      </c>
      <c r="E1243" t="s">
        <v>4086</v>
      </c>
      <c r="F1243" t="s">
        <v>9</v>
      </c>
      <c r="G1243" s="71">
        <f t="shared" si="38"/>
        <v>18</v>
      </c>
      <c r="H1243" s="71">
        <f t="shared" si="39"/>
        <v>1</v>
      </c>
      <c r="T1243" s="112">
        <v>18</v>
      </c>
    </row>
    <row r="1244" spans="1:20" ht="21.75" customHeight="1" x14ac:dyDescent="0.25">
      <c r="A1244" s="1" t="s">
        <v>1857</v>
      </c>
      <c r="B1244" s="1" t="s">
        <v>135</v>
      </c>
      <c r="C1244" s="28">
        <v>1966</v>
      </c>
      <c r="D1244" s="28" t="s">
        <v>0</v>
      </c>
      <c r="E1244" s="18" t="s">
        <v>1858</v>
      </c>
      <c r="F1244" s="52" t="s">
        <v>15</v>
      </c>
      <c r="G1244" s="71">
        <f t="shared" si="38"/>
        <v>18</v>
      </c>
      <c r="H1244" s="71">
        <f t="shared" si="39"/>
        <v>1</v>
      </c>
      <c r="K1244" s="74">
        <v>18</v>
      </c>
      <c r="N1244" s="141"/>
    </row>
    <row r="1245" spans="1:20" ht="21.75" customHeight="1" x14ac:dyDescent="0.25">
      <c r="A1245" s="3" t="s">
        <v>3034</v>
      </c>
      <c r="B1245" s="3" t="s">
        <v>246</v>
      </c>
      <c r="C1245" s="28">
        <v>1997</v>
      </c>
      <c r="D1245" s="28" t="s">
        <v>0</v>
      </c>
      <c r="E1245" s="18" t="s">
        <v>40</v>
      </c>
      <c r="F1245" s="52" t="s">
        <v>8</v>
      </c>
      <c r="G1245" s="71">
        <f t="shared" si="38"/>
        <v>18</v>
      </c>
      <c r="H1245" s="71">
        <f t="shared" si="39"/>
        <v>1</v>
      </c>
      <c r="N1245" s="138">
        <v>18</v>
      </c>
    </row>
    <row r="1246" spans="1:20" ht="21.75" customHeight="1" x14ac:dyDescent="0.25">
      <c r="A1246" s="6" t="s">
        <v>1034</v>
      </c>
      <c r="B1246" s="6" t="s">
        <v>112</v>
      </c>
      <c r="C1246" s="31">
        <v>1976</v>
      </c>
      <c r="D1246" s="31" t="s">
        <v>1</v>
      </c>
      <c r="E1246" s="20" t="s">
        <v>1317</v>
      </c>
      <c r="F1246" s="53" t="s">
        <v>13</v>
      </c>
      <c r="G1246" s="71">
        <f t="shared" si="38"/>
        <v>18</v>
      </c>
      <c r="H1246" s="71">
        <f t="shared" si="39"/>
        <v>1</v>
      </c>
      <c r="I1246" s="108">
        <v>18</v>
      </c>
      <c r="J1246" s="113"/>
    </row>
    <row r="1247" spans="1:20" ht="21.75" customHeight="1" x14ac:dyDescent="0.25">
      <c r="A1247" s="21" t="s">
        <v>3095</v>
      </c>
      <c r="B1247" s="21" t="s">
        <v>77</v>
      </c>
      <c r="C1247" s="20">
        <v>1974</v>
      </c>
      <c r="D1247" s="20" t="s">
        <v>0</v>
      </c>
      <c r="E1247" s="20" t="s">
        <v>874</v>
      </c>
      <c r="F1247" s="53" t="s">
        <v>10</v>
      </c>
      <c r="G1247" s="71">
        <f t="shared" si="38"/>
        <v>18</v>
      </c>
      <c r="H1247" s="71">
        <f t="shared" si="39"/>
        <v>1</v>
      </c>
      <c r="J1247" s="113"/>
      <c r="N1247" s="138">
        <v>18</v>
      </c>
    </row>
    <row r="1248" spans="1:20" ht="21.75" customHeight="1" x14ac:dyDescent="0.25">
      <c r="A1248" s="3" t="s">
        <v>2356</v>
      </c>
      <c r="B1248" s="3" t="s">
        <v>681</v>
      </c>
      <c r="G1248" s="71">
        <f t="shared" si="38"/>
        <v>18</v>
      </c>
      <c r="H1248" s="71">
        <f t="shared" si="39"/>
        <v>1</v>
      </c>
      <c r="K1248" s="80"/>
      <c r="M1248" s="75">
        <v>18</v>
      </c>
    </row>
    <row r="1249" spans="1:20" ht="21.75" customHeight="1" x14ac:dyDescent="0.25">
      <c r="A1249" t="s">
        <v>3914</v>
      </c>
      <c r="B1249" t="s">
        <v>85</v>
      </c>
      <c r="C1249" s="28">
        <v>1970</v>
      </c>
      <c r="D1249" s="28" t="s">
        <v>0</v>
      </c>
      <c r="E1249" t="s">
        <v>4095</v>
      </c>
      <c r="F1249" t="s">
        <v>11</v>
      </c>
      <c r="G1249" s="71">
        <f t="shared" si="38"/>
        <v>18</v>
      </c>
      <c r="H1249" s="71">
        <f t="shared" si="39"/>
        <v>1</v>
      </c>
      <c r="T1249" s="112">
        <v>18</v>
      </c>
    </row>
    <row r="1250" spans="1:20" ht="21.75" customHeight="1" x14ac:dyDescent="0.25">
      <c r="A1250" t="s">
        <v>332</v>
      </c>
      <c r="B1250" t="s">
        <v>273</v>
      </c>
      <c r="C1250">
        <v>1970</v>
      </c>
      <c r="D1250" t="s">
        <v>0</v>
      </c>
      <c r="E1250" s="18" t="s">
        <v>3795</v>
      </c>
      <c r="F1250" s="52" t="s">
        <v>11</v>
      </c>
      <c r="G1250" s="71">
        <f t="shared" si="38"/>
        <v>18</v>
      </c>
      <c r="H1250" s="71">
        <f t="shared" si="39"/>
        <v>1</v>
      </c>
      <c r="R1250" s="111">
        <v>18</v>
      </c>
    </row>
    <row r="1251" spans="1:20" ht="21.75" customHeight="1" x14ac:dyDescent="0.25">
      <c r="A1251" s="3" t="s">
        <v>2854</v>
      </c>
      <c r="B1251" s="3" t="s">
        <v>183</v>
      </c>
      <c r="C1251" s="28">
        <v>1981</v>
      </c>
      <c r="D1251" s="28" t="s">
        <v>0</v>
      </c>
      <c r="E1251" s="20" t="s">
        <v>2655</v>
      </c>
      <c r="F1251" s="52" t="s">
        <v>12</v>
      </c>
      <c r="G1251" s="71">
        <f t="shared" si="38"/>
        <v>18</v>
      </c>
      <c r="H1251" s="71">
        <f t="shared" si="39"/>
        <v>1</v>
      </c>
      <c r="M1251" s="75">
        <v>18</v>
      </c>
    </row>
    <row r="1252" spans="1:20" ht="21.75" customHeight="1" x14ac:dyDescent="0.25">
      <c r="A1252" s="3" t="s">
        <v>336</v>
      </c>
      <c r="B1252" s="3" t="s">
        <v>97</v>
      </c>
      <c r="C1252" s="28">
        <v>1964</v>
      </c>
      <c r="D1252" s="28" t="s">
        <v>1</v>
      </c>
      <c r="E1252" s="20" t="s">
        <v>639</v>
      </c>
      <c r="F1252" s="52" t="s">
        <v>22</v>
      </c>
      <c r="G1252" s="71">
        <f t="shared" si="38"/>
        <v>18</v>
      </c>
      <c r="H1252" s="71">
        <f t="shared" si="39"/>
        <v>1</v>
      </c>
      <c r="I1252" s="108">
        <v>18</v>
      </c>
    </row>
    <row r="1253" spans="1:20" ht="21.75" customHeight="1" x14ac:dyDescent="0.25">
      <c r="A1253" s="3" t="s">
        <v>1616</v>
      </c>
      <c r="B1253" s="3" t="s">
        <v>340</v>
      </c>
      <c r="C1253" s="28">
        <v>1988</v>
      </c>
      <c r="D1253" s="28" t="s">
        <v>1</v>
      </c>
      <c r="E1253" s="18" t="s">
        <v>40</v>
      </c>
      <c r="F1253" s="52" t="s">
        <v>24</v>
      </c>
      <c r="G1253" s="71">
        <f t="shared" si="38"/>
        <v>18</v>
      </c>
      <c r="H1253" s="71">
        <f t="shared" si="39"/>
        <v>1</v>
      </c>
      <c r="J1253" s="109">
        <v>18</v>
      </c>
    </row>
    <row r="1254" spans="1:20" ht="21.75" customHeight="1" x14ac:dyDescent="0.25">
      <c r="A1254" s="6" t="s">
        <v>663</v>
      </c>
      <c r="B1254" s="6" t="s">
        <v>703</v>
      </c>
      <c r="C1254" s="31">
        <v>1954</v>
      </c>
      <c r="D1254" s="20" t="s">
        <v>0</v>
      </c>
      <c r="E1254" s="20" t="s">
        <v>3070</v>
      </c>
      <c r="F1254" s="54" t="s">
        <v>14</v>
      </c>
      <c r="G1254" s="71">
        <f t="shared" si="38"/>
        <v>18</v>
      </c>
      <c r="H1254" s="71">
        <f t="shared" si="39"/>
        <v>1</v>
      </c>
      <c r="J1254" s="113"/>
      <c r="N1254" s="138">
        <v>18</v>
      </c>
    </row>
    <row r="1255" spans="1:20" ht="21.75" customHeight="1" x14ac:dyDescent="0.25">
      <c r="A1255" t="s">
        <v>3750</v>
      </c>
      <c r="B1255" t="s">
        <v>85</v>
      </c>
      <c r="C1255">
        <v>1982</v>
      </c>
      <c r="D1255" t="s">
        <v>0</v>
      </c>
      <c r="E1255" s="18" t="s">
        <v>3791</v>
      </c>
      <c r="F1255" s="52" t="s">
        <v>12</v>
      </c>
      <c r="G1255" s="71">
        <f t="shared" si="38"/>
        <v>18</v>
      </c>
      <c r="H1255" s="71">
        <f t="shared" si="39"/>
        <v>1</v>
      </c>
      <c r="R1255" s="111">
        <v>18</v>
      </c>
    </row>
    <row r="1256" spans="1:20" ht="21.75" customHeight="1" x14ac:dyDescent="0.25">
      <c r="A1256" s="3" t="s">
        <v>1634</v>
      </c>
      <c r="B1256" s="3" t="s">
        <v>1635</v>
      </c>
      <c r="C1256" s="28">
        <v>1966</v>
      </c>
      <c r="D1256" s="28" t="s">
        <v>1</v>
      </c>
      <c r="E1256" s="18" t="s">
        <v>1636</v>
      </c>
      <c r="F1256" s="52" t="s">
        <v>22</v>
      </c>
      <c r="G1256" s="71">
        <f t="shared" si="38"/>
        <v>18</v>
      </c>
      <c r="H1256" s="71">
        <f t="shared" si="39"/>
        <v>1</v>
      </c>
      <c r="J1256" s="109">
        <v>18</v>
      </c>
    </row>
    <row r="1257" spans="1:20" ht="21.75" customHeight="1" x14ac:dyDescent="0.25">
      <c r="A1257" s="1" t="s">
        <v>2113</v>
      </c>
      <c r="B1257" s="1" t="s">
        <v>91</v>
      </c>
      <c r="C1257" s="28">
        <v>1981</v>
      </c>
      <c r="D1257" s="28" t="s">
        <v>0</v>
      </c>
      <c r="E1257" s="18" t="s">
        <v>2114</v>
      </c>
      <c r="F1257" s="52" t="s">
        <v>12</v>
      </c>
      <c r="G1257" s="71">
        <f t="shared" si="38"/>
        <v>18</v>
      </c>
      <c r="H1257" s="71">
        <f t="shared" si="39"/>
        <v>1</v>
      </c>
      <c r="K1257" s="80"/>
      <c r="L1257" s="136">
        <v>18</v>
      </c>
      <c r="N1257" s="141"/>
    </row>
    <row r="1258" spans="1:20" ht="21.75" customHeight="1" x14ac:dyDescent="0.25">
      <c r="A1258" s="4" t="s">
        <v>1435</v>
      </c>
      <c r="B1258" s="4" t="s">
        <v>1436</v>
      </c>
      <c r="C1258" s="33">
        <v>1959</v>
      </c>
      <c r="D1258" s="34" t="s">
        <v>0</v>
      </c>
      <c r="E1258" s="35" t="s">
        <v>40</v>
      </c>
      <c r="F1258" s="54" t="s">
        <v>21</v>
      </c>
      <c r="G1258" s="71">
        <f t="shared" si="38"/>
        <v>18</v>
      </c>
      <c r="H1258" s="71">
        <f t="shared" si="39"/>
        <v>1</v>
      </c>
      <c r="I1258" s="116"/>
      <c r="J1258" s="117">
        <v>18</v>
      </c>
    </row>
    <row r="1259" spans="1:20" ht="21.75" customHeight="1" x14ac:dyDescent="0.25">
      <c r="A1259" s="7" t="s">
        <v>343</v>
      </c>
      <c r="B1259" s="7" t="s">
        <v>167</v>
      </c>
      <c r="C1259" s="29">
        <v>1988</v>
      </c>
      <c r="D1259" s="30" t="s">
        <v>0</v>
      </c>
      <c r="E1259" s="42" t="s">
        <v>1260</v>
      </c>
      <c r="F1259" s="54" t="s">
        <v>20</v>
      </c>
      <c r="G1259" s="71">
        <f t="shared" si="38"/>
        <v>18</v>
      </c>
      <c r="H1259" s="71">
        <f t="shared" si="39"/>
        <v>1</v>
      </c>
      <c r="I1259" s="108">
        <v>18</v>
      </c>
      <c r="J1259" s="113"/>
    </row>
    <row r="1260" spans="1:20" ht="21.75" customHeight="1" x14ac:dyDescent="0.25">
      <c r="A1260" t="s">
        <v>4051</v>
      </c>
      <c r="B1260" t="s">
        <v>4052</v>
      </c>
      <c r="C1260" s="28">
        <v>1990</v>
      </c>
      <c r="D1260" s="28" t="s">
        <v>1</v>
      </c>
      <c r="E1260" t="s">
        <v>4088</v>
      </c>
      <c r="F1260" t="s">
        <v>24</v>
      </c>
      <c r="G1260" s="71">
        <f t="shared" si="38"/>
        <v>18</v>
      </c>
      <c r="H1260" s="71">
        <f t="shared" si="39"/>
        <v>1</v>
      </c>
      <c r="T1260" s="112">
        <v>18</v>
      </c>
    </row>
    <row r="1261" spans="1:20" ht="21.75" customHeight="1" x14ac:dyDescent="0.25">
      <c r="A1261" t="s">
        <v>574</v>
      </c>
      <c r="B1261" t="s">
        <v>3917</v>
      </c>
      <c r="C1261" s="28">
        <v>1964</v>
      </c>
      <c r="D1261" s="28" t="s">
        <v>0</v>
      </c>
      <c r="E1261" t="s">
        <v>46</v>
      </c>
      <c r="F1261" t="s">
        <v>15</v>
      </c>
      <c r="G1261" s="71">
        <f t="shared" si="38"/>
        <v>18</v>
      </c>
      <c r="H1261" s="71">
        <f t="shared" si="39"/>
        <v>1</v>
      </c>
      <c r="T1261" s="112">
        <v>18</v>
      </c>
    </row>
    <row r="1262" spans="1:20" ht="21.75" customHeight="1" x14ac:dyDescent="0.25">
      <c r="A1262" s="3" t="s">
        <v>2158</v>
      </c>
      <c r="B1262" s="3" t="s">
        <v>101</v>
      </c>
      <c r="C1262" s="28">
        <v>1963</v>
      </c>
      <c r="D1262" s="28" t="s">
        <v>1</v>
      </c>
      <c r="E1262" s="18" t="s">
        <v>778</v>
      </c>
      <c r="F1262" s="132" t="s">
        <v>22</v>
      </c>
      <c r="G1262" s="71">
        <f t="shared" si="38"/>
        <v>18</v>
      </c>
      <c r="H1262" s="71">
        <f t="shared" si="39"/>
        <v>1</v>
      </c>
      <c r="K1262" s="80"/>
      <c r="L1262" s="136">
        <v>18</v>
      </c>
    </row>
    <row r="1263" spans="1:20" ht="21.75" customHeight="1" x14ac:dyDescent="0.25">
      <c r="A1263" s="3" t="s">
        <v>3533</v>
      </c>
      <c r="B1263" s="3" t="s">
        <v>3314</v>
      </c>
      <c r="C1263" s="28">
        <v>1978</v>
      </c>
      <c r="D1263" s="28" t="s">
        <v>1</v>
      </c>
      <c r="E1263" s="18" t="s">
        <v>3534</v>
      </c>
      <c r="F1263" s="52" t="s">
        <v>17</v>
      </c>
      <c r="G1263" s="71">
        <f t="shared" si="38"/>
        <v>18</v>
      </c>
      <c r="H1263" s="71">
        <f t="shared" si="39"/>
        <v>1</v>
      </c>
      <c r="Q1263" s="82">
        <v>18</v>
      </c>
    </row>
    <row r="1264" spans="1:20" ht="21.75" customHeight="1" x14ac:dyDescent="0.25">
      <c r="A1264" t="s">
        <v>3605</v>
      </c>
      <c r="B1264" t="s">
        <v>115</v>
      </c>
      <c r="C1264">
        <v>1971</v>
      </c>
      <c r="D1264" t="s">
        <v>0</v>
      </c>
      <c r="E1264" s="18" t="s">
        <v>3765</v>
      </c>
      <c r="F1264" s="52" t="s">
        <v>11</v>
      </c>
      <c r="G1264" s="71">
        <f t="shared" si="38"/>
        <v>18</v>
      </c>
      <c r="H1264" s="71">
        <f t="shared" si="39"/>
        <v>1</v>
      </c>
      <c r="R1264" s="111">
        <v>18</v>
      </c>
    </row>
    <row r="1265" spans="1:20" ht="21.75" customHeight="1" x14ac:dyDescent="0.25">
      <c r="A1265" s="6" t="s">
        <v>2001</v>
      </c>
      <c r="B1265" s="6" t="s">
        <v>340</v>
      </c>
      <c r="C1265" s="31">
        <v>1973</v>
      </c>
      <c r="D1265" s="31" t="s">
        <v>1</v>
      </c>
      <c r="E1265" s="20" t="s">
        <v>2002</v>
      </c>
      <c r="F1265" s="53" t="s">
        <v>13</v>
      </c>
      <c r="G1265" s="71">
        <f t="shared" si="38"/>
        <v>18</v>
      </c>
      <c r="H1265" s="71">
        <f t="shared" si="39"/>
        <v>1</v>
      </c>
      <c r="J1265" s="113"/>
      <c r="K1265" s="74">
        <v>18</v>
      </c>
    </row>
    <row r="1266" spans="1:20" ht="21.75" customHeight="1" x14ac:dyDescent="0.25">
      <c r="A1266" t="s">
        <v>3661</v>
      </c>
      <c r="B1266" t="s">
        <v>3662</v>
      </c>
      <c r="C1266">
        <v>1950</v>
      </c>
      <c r="D1266" t="s">
        <v>0</v>
      </c>
      <c r="E1266" s="18" t="s">
        <v>3765</v>
      </c>
      <c r="F1266" s="52" t="s">
        <v>19</v>
      </c>
      <c r="G1266" s="71">
        <f t="shared" si="38"/>
        <v>18</v>
      </c>
      <c r="H1266" s="71">
        <f t="shared" si="39"/>
        <v>1</v>
      </c>
      <c r="R1266" s="111">
        <v>18</v>
      </c>
    </row>
    <row r="1267" spans="1:20" ht="21.75" customHeight="1" x14ac:dyDescent="0.25">
      <c r="A1267" s="7" t="s">
        <v>3291</v>
      </c>
      <c r="B1267" s="7" t="s">
        <v>3163</v>
      </c>
      <c r="C1267" s="29">
        <v>1968</v>
      </c>
      <c r="D1267" s="30" t="s">
        <v>0</v>
      </c>
      <c r="E1267" s="30" t="s">
        <v>3292</v>
      </c>
      <c r="F1267" s="54" t="s">
        <v>11</v>
      </c>
      <c r="G1267" s="71">
        <f t="shared" si="38"/>
        <v>18</v>
      </c>
      <c r="H1267" s="71">
        <f t="shared" si="39"/>
        <v>1</v>
      </c>
      <c r="I1267" s="118"/>
      <c r="J1267" s="121"/>
      <c r="O1267" s="80"/>
      <c r="P1267">
        <v>18</v>
      </c>
    </row>
    <row r="1268" spans="1:20" ht="21.75" customHeight="1" x14ac:dyDescent="0.25">
      <c r="A1268" t="s">
        <v>4072</v>
      </c>
      <c r="B1268" t="s">
        <v>4073</v>
      </c>
      <c r="C1268" s="28">
        <v>1946</v>
      </c>
      <c r="D1268" s="28" t="s">
        <v>0</v>
      </c>
      <c r="E1268" t="s">
        <v>4167</v>
      </c>
      <c r="F1268" t="s">
        <v>26</v>
      </c>
      <c r="G1268" s="71">
        <f t="shared" si="38"/>
        <v>18</v>
      </c>
      <c r="H1268" s="71">
        <f t="shared" si="39"/>
        <v>1</v>
      </c>
      <c r="T1268" s="112">
        <v>18</v>
      </c>
    </row>
    <row r="1269" spans="1:20" ht="21.75" customHeight="1" x14ac:dyDescent="0.25">
      <c r="A1269" t="s">
        <v>3611</v>
      </c>
      <c r="B1269" t="s">
        <v>85</v>
      </c>
      <c r="C1269">
        <v>1967</v>
      </c>
      <c r="D1269" t="s">
        <v>0</v>
      </c>
      <c r="E1269" s="18" t="s">
        <v>3770</v>
      </c>
      <c r="F1269" s="52" t="s">
        <v>15</v>
      </c>
      <c r="G1269" s="71">
        <f t="shared" si="38"/>
        <v>18</v>
      </c>
      <c r="H1269" s="71">
        <f t="shared" si="39"/>
        <v>1</v>
      </c>
      <c r="R1269" s="111">
        <v>18</v>
      </c>
    </row>
    <row r="1270" spans="1:20" ht="21.75" customHeight="1" x14ac:dyDescent="0.25">
      <c r="A1270" t="s">
        <v>3994</v>
      </c>
      <c r="B1270" t="s">
        <v>3995</v>
      </c>
      <c r="C1270" s="28">
        <v>1952</v>
      </c>
      <c r="D1270" s="28" t="s">
        <v>0</v>
      </c>
      <c r="E1270" t="s">
        <v>4087</v>
      </c>
      <c r="F1270" t="s">
        <v>19</v>
      </c>
      <c r="G1270" s="71">
        <f t="shared" si="38"/>
        <v>18</v>
      </c>
      <c r="H1270" s="71">
        <f t="shared" si="39"/>
        <v>1</v>
      </c>
      <c r="T1270" s="112">
        <v>18</v>
      </c>
    </row>
    <row r="1271" spans="1:20" ht="21.75" customHeight="1" x14ac:dyDescent="0.25">
      <c r="A1271" s="6" t="s">
        <v>2370</v>
      </c>
      <c r="B1271" s="6" t="s">
        <v>300</v>
      </c>
      <c r="C1271" s="31">
        <v>1959</v>
      </c>
      <c r="D1271" s="31" t="s">
        <v>1</v>
      </c>
      <c r="E1271" s="20" t="s">
        <v>3051</v>
      </c>
      <c r="F1271" s="53" t="s">
        <v>18</v>
      </c>
      <c r="G1271" s="71">
        <f t="shared" si="38"/>
        <v>18</v>
      </c>
      <c r="H1271" s="71">
        <f t="shared" si="39"/>
        <v>1</v>
      </c>
      <c r="J1271" s="113"/>
      <c r="N1271" s="138">
        <v>18</v>
      </c>
    </row>
    <row r="1272" spans="1:20" ht="21.75" customHeight="1" x14ac:dyDescent="0.25">
      <c r="A1272" s="6" t="s">
        <v>1855</v>
      </c>
      <c r="B1272" s="6" t="s">
        <v>657</v>
      </c>
      <c r="C1272" s="36">
        <v>1962</v>
      </c>
      <c r="D1272" s="36" t="s">
        <v>1</v>
      </c>
      <c r="E1272" s="36" t="s">
        <v>1850</v>
      </c>
      <c r="F1272" s="54" t="s">
        <v>18</v>
      </c>
      <c r="G1272" s="71">
        <f t="shared" si="38"/>
        <v>18</v>
      </c>
      <c r="H1272" s="71">
        <f t="shared" si="39"/>
        <v>1</v>
      </c>
      <c r="J1272" s="113"/>
      <c r="K1272" s="74">
        <v>18</v>
      </c>
    </row>
    <row r="1273" spans="1:20" ht="21.75" customHeight="1" x14ac:dyDescent="0.25">
      <c r="A1273" s="1" t="s">
        <v>594</v>
      </c>
      <c r="B1273" s="1" t="s">
        <v>595</v>
      </c>
      <c r="C1273" s="28">
        <v>1986</v>
      </c>
      <c r="D1273" s="28" t="s">
        <v>1</v>
      </c>
      <c r="E1273" s="18" t="s">
        <v>627</v>
      </c>
      <c r="F1273" s="52" t="s">
        <v>23</v>
      </c>
      <c r="G1273" s="71">
        <f t="shared" si="38"/>
        <v>18</v>
      </c>
      <c r="H1273" s="71">
        <f t="shared" si="39"/>
        <v>1</v>
      </c>
      <c r="I1273" s="108">
        <v>18</v>
      </c>
      <c r="N1273" s="141"/>
    </row>
    <row r="1274" spans="1:20" ht="21.75" customHeight="1" x14ac:dyDescent="0.25">
      <c r="A1274" s="6" t="s">
        <v>2124</v>
      </c>
      <c r="B1274" s="6" t="s">
        <v>146</v>
      </c>
      <c r="C1274" s="31">
        <v>1961</v>
      </c>
      <c r="D1274" s="31" t="s">
        <v>0</v>
      </c>
      <c r="E1274" s="20" t="s">
        <v>2109</v>
      </c>
      <c r="F1274" s="53" t="s">
        <v>21</v>
      </c>
      <c r="G1274" s="71">
        <f t="shared" si="38"/>
        <v>18</v>
      </c>
      <c r="H1274" s="71">
        <f t="shared" si="39"/>
        <v>1</v>
      </c>
      <c r="J1274" s="113"/>
      <c r="K1274" s="80"/>
      <c r="L1274" s="136">
        <v>18</v>
      </c>
    </row>
    <row r="1275" spans="1:20" ht="21.75" customHeight="1" x14ac:dyDescent="0.25">
      <c r="A1275" s="3" t="s">
        <v>3113</v>
      </c>
      <c r="B1275" s="3" t="s">
        <v>130</v>
      </c>
      <c r="C1275" s="28">
        <v>1972</v>
      </c>
      <c r="D1275" s="28" t="s">
        <v>0</v>
      </c>
      <c r="E1275" s="18" t="s">
        <v>3114</v>
      </c>
      <c r="F1275" s="52" t="s">
        <v>11</v>
      </c>
      <c r="G1275" s="71">
        <f t="shared" si="38"/>
        <v>18</v>
      </c>
      <c r="H1275" s="71">
        <f t="shared" si="39"/>
        <v>1</v>
      </c>
      <c r="N1275" s="138">
        <v>18</v>
      </c>
    </row>
    <row r="1276" spans="1:20" ht="21.75" customHeight="1" x14ac:dyDescent="0.25">
      <c r="A1276" t="s">
        <v>3721</v>
      </c>
      <c r="B1276" t="s">
        <v>85</v>
      </c>
      <c r="C1276">
        <v>1977</v>
      </c>
      <c r="D1276" t="s">
        <v>0</v>
      </c>
      <c r="E1276" s="18" t="s">
        <v>3802</v>
      </c>
      <c r="F1276" s="52" t="s">
        <v>10</v>
      </c>
      <c r="G1276" s="71">
        <f t="shared" si="38"/>
        <v>18</v>
      </c>
      <c r="H1276" s="71">
        <f t="shared" si="39"/>
        <v>1</v>
      </c>
      <c r="R1276" s="111">
        <v>18</v>
      </c>
    </row>
    <row r="1277" spans="1:20" ht="21.75" customHeight="1" x14ac:dyDescent="0.25">
      <c r="A1277" s="3" t="s">
        <v>2189</v>
      </c>
      <c r="B1277" s="3" t="s">
        <v>88</v>
      </c>
      <c r="C1277" s="28">
        <v>1973</v>
      </c>
      <c r="D1277" s="28" t="s">
        <v>0</v>
      </c>
      <c r="E1277" s="18" t="s">
        <v>58</v>
      </c>
      <c r="F1277" s="52" t="s">
        <v>10</v>
      </c>
      <c r="G1277" s="71">
        <f t="shared" si="38"/>
        <v>18</v>
      </c>
      <c r="H1277" s="71">
        <f t="shared" si="39"/>
        <v>1</v>
      </c>
      <c r="K1277" s="80"/>
      <c r="L1277" s="136">
        <v>18</v>
      </c>
    </row>
    <row r="1278" spans="1:20" ht="21.75" customHeight="1" x14ac:dyDescent="0.25">
      <c r="A1278" s="6" t="s">
        <v>928</v>
      </c>
      <c r="B1278" s="6" t="s">
        <v>273</v>
      </c>
      <c r="C1278" s="31">
        <v>1969</v>
      </c>
      <c r="D1278" s="31" t="s">
        <v>0</v>
      </c>
      <c r="E1278" s="23" t="s">
        <v>1236</v>
      </c>
      <c r="F1278" s="53" t="s">
        <v>11</v>
      </c>
      <c r="G1278" s="71">
        <f t="shared" si="38"/>
        <v>18</v>
      </c>
      <c r="H1278" s="71">
        <f t="shared" si="39"/>
        <v>1</v>
      </c>
      <c r="I1278" s="108">
        <v>18</v>
      </c>
      <c r="J1278" s="113"/>
    </row>
    <row r="1279" spans="1:20" ht="21.75" customHeight="1" x14ac:dyDescent="0.25">
      <c r="A1279" s="3" t="s">
        <v>2436</v>
      </c>
      <c r="B1279" s="3" t="s">
        <v>1978</v>
      </c>
      <c r="C1279" s="28">
        <v>1972</v>
      </c>
      <c r="D1279" s="28" t="s">
        <v>0</v>
      </c>
      <c r="E1279" s="18" t="s">
        <v>1345</v>
      </c>
      <c r="F1279" s="52" t="s">
        <v>11</v>
      </c>
      <c r="G1279" s="71">
        <f t="shared" si="38"/>
        <v>18</v>
      </c>
      <c r="H1279" s="71">
        <f t="shared" si="39"/>
        <v>1</v>
      </c>
      <c r="M1279" s="75">
        <v>18</v>
      </c>
    </row>
    <row r="1280" spans="1:20" ht="21.75" customHeight="1" x14ac:dyDescent="0.25">
      <c r="A1280" s="3" t="s">
        <v>2362</v>
      </c>
      <c r="B1280" s="3" t="s">
        <v>77</v>
      </c>
      <c r="C1280" s="31"/>
      <c r="D1280" s="31"/>
      <c r="E1280" s="20"/>
      <c r="G1280" s="71">
        <f t="shared" si="38"/>
        <v>18</v>
      </c>
      <c r="H1280" s="71">
        <f t="shared" si="39"/>
        <v>1</v>
      </c>
      <c r="M1280" s="75">
        <v>18</v>
      </c>
    </row>
    <row r="1281" spans="1:20" ht="21.75" customHeight="1" x14ac:dyDescent="0.25">
      <c r="A1281" s="3" t="s">
        <v>3886</v>
      </c>
      <c r="B1281" s="3" t="s">
        <v>687</v>
      </c>
      <c r="C1281" s="28">
        <v>1979</v>
      </c>
      <c r="D1281" s="28" t="s">
        <v>0</v>
      </c>
      <c r="E1281" s="18" t="s">
        <v>57</v>
      </c>
      <c r="F1281" s="52" t="s">
        <v>12</v>
      </c>
      <c r="G1281" s="71">
        <f t="shared" si="38"/>
        <v>18</v>
      </c>
      <c r="H1281" s="71">
        <f t="shared" si="39"/>
        <v>1</v>
      </c>
      <c r="S1281" s="81">
        <v>18</v>
      </c>
    </row>
    <row r="1282" spans="1:20" ht="21.75" customHeight="1" x14ac:dyDescent="0.25">
      <c r="A1282" s="3" t="s">
        <v>3448</v>
      </c>
      <c r="B1282" s="3" t="s">
        <v>3224</v>
      </c>
      <c r="C1282" s="28">
        <v>1965</v>
      </c>
      <c r="D1282" s="28" t="s">
        <v>0</v>
      </c>
      <c r="E1282" s="18" t="s">
        <v>3449</v>
      </c>
      <c r="F1282" s="52" t="s">
        <v>15</v>
      </c>
      <c r="G1282" s="71">
        <f t="shared" ref="G1282:G1345" si="40">SUM(I1282:U1282)</f>
        <v>18</v>
      </c>
      <c r="H1282" s="71">
        <f t="shared" si="39"/>
        <v>1</v>
      </c>
      <c r="Q1282" s="82">
        <v>18</v>
      </c>
    </row>
    <row r="1283" spans="1:20" ht="21.75" customHeight="1" x14ac:dyDescent="0.25">
      <c r="A1283" s="6" t="s">
        <v>2107</v>
      </c>
      <c r="B1283" s="6" t="s">
        <v>116</v>
      </c>
      <c r="C1283" s="36">
        <v>1976</v>
      </c>
      <c r="D1283" s="36" t="s">
        <v>0</v>
      </c>
      <c r="E1283" s="36" t="s">
        <v>780</v>
      </c>
      <c r="F1283" s="54" t="s">
        <v>10</v>
      </c>
      <c r="G1283" s="71">
        <f t="shared" si="40"/>
        <v>18</v>
      </c>
      <c r="H1283" s="71">
        <f t="shared" ref="H1283:H1346" si="41">COUNT(I1283:T1283)</f>
        <v>1</v>
      </c>
      <c r="J1283" s="113"/>
      <c r="K1283" s="80"/>
      <c r="L1283" s="136">
        <v>18</v>
      </c>
    </row>
    <row r="1284" spans="1:20" ht="21.75" customHeight="1" x14ac:dyDescent="0.25">
      <c r="A1284" t="s">
        <v>696</v>
      </c>
      <c r="B1284" t="s">
        <v>108</v>
      </c>
      <c r="C1284">
        <v>1964</v>
      </c>
      <c r="D1284" t="s">
        <v>0</v>
      </c>
      <c r="E1284" s="18" t="s">
        <v>3791</v>
      </c>
      <c r="F1284" s="52" t="s">
        <v>15</v>
      </c>
      <c r="G1284" s="71">
        <f t="shared" si="40"/>
        <v>18</v>
      </c>
      <c r="H1284" s="71">
        <f t="shared" si="41"/>
        <v>1</v>
      </c>
      <c r="R1284" s="111">
        <v>18</v>
      </c>
    </row>
    <row r="1285" spans="1:20" ht="21.75" customHeight="1" x14ac:dyDescent="0.25">
      <c r="A1285" s="3" t="s">
        <v>3160</v>
      </c>
      <c r="B1285" s="3" t="s">
        <v>3161</v>
      </c>
      <c r="C1285" s="31">
        <v>1970</v>
      </c>
      <c r="D1285" s="31" t="s">
        <v>0</v>
      </c>
      <c r="E1285" s="20" t="s">
        <v>3245</v>
      </c>
      <c r="F1285" s="52" t="s">
        <v>11</v>
      </c>
      <c r="G1285" s="71">
        <f t="shared" si="40"/>
        <v>18</v>
      </c>
      <c r="H1285" s="71">
        <f t="shared" si="41"/>
        <v>1</v>
      </c>
      <c r="O1285" s="77">
        <v>18</v>
      </c>
    </row>
    <row r="1286" spans="1:20" ht="21.75" customHeight="1" x14ac:dyDescent="0.25">
      <c r="A1286" s="3" t="s">
        <v>2221</v>
      </c>
      <c r="B1286" s="3" t="s">
        <v>2222</v>
      </c>
      <c r="C1286" s="31">
        <v>1984</v>
      </c>
      <c r="D1286" s="31" t="s">
        <v>0</v>
      </c>
      <c r="E1286" s="20" t="s">
        <v>40</v>
      </c>
      <c r="F1286" s="52" t="s">
        <v>9</v>
      </c>
      <c r="G1286" s="71">
        <f t="shared" si="40"/>
        <v>18</v>
      </c>
      <c r="H1286" s="71">
        <f t="shared" si="41"/>
        <v>1</v>
      </c>
      <c r="K1286" s="80"/>
      <c r="L1286" s="136">
        <v>18</v>
      </c>
    </row>
    <row r="1287" spans="1:20" ht="21.75" customHeight="1" x14ac:dyDescent="0.25">
      <c r="A1287" s="1" t="s">
        <v>2575</v>
      </c>
      <c r="B1287" s="1" t="s">
        <v>2576</v>
      </c>
      <c r="C1287" s="32">
        <v>1970</v>
      </c>
      <c r="D1287" s="32" t="s">
        <v>1</v>
      </c>
      <c r="E1287" s="23" t="s">
        <v>1520</v>
      </c>
      <c r="F1287" s="133" t="s">
        <v>16</v>
      </c>
      <c r="G1287" s="71">
        <f t="shared" si="40"/>
        <v>18</v>
      </c>
      <c r="H1287" s="71">
        <f t="shared" si="41"/>
        <v>1</v>
      </c>
      <c r="J1287" s="114"/>
      <c r="M1287" s="75">
        <v>18</v>
      </c>
    </row>
    <row r="1288" spans="1:20" ht="21.75" customHeight="1" x14ac:dyDescent="0.25">
      <c r="A1288" s="3" t="s">
        <v>1667</v>
      </c>
      <c r="B1288" s="3" t="s">
        <v>99</v>
      </c>
      <c r="C1288" s="28">
        <v>1966</v>
      </c>
      <c r="D1288" s="28" t="s">
        <v>0</v>
      </c>
      <c r="E1288" s="18" t="s">
        <v>40</v>
      </c>
      <c r="F1288" s="52" t="s">
        <v>15</v>
      </c>
      <c r="G1288" s="71">
        <f t="shared" si="40"/>
        <v>18</v>
      </c>
      <c r="H1288" s="71">
        <f t="shared" si="41"/>
        <v>1</v>
      </c>
      <c r="S1288" s="81">
        <v>18</v>
      </c>
    </row>
    <row r="1289" spans="1:20" ht="21.75" customHeight="1" x14ac:dyDescent="0.25">
      <c r="A1289" t="s">
        <v>1667</v>
      </c>
      <c r="B1289" t="s">
        <v>3956</v>
      </c>
      <c r="C1289" s="28">
        <v>1974</v>
      </c>
      <c r="D1289" s="28" t="s">
        <v>1</v>
      </c>
      <c r="E1289" t="s">
        <v>1359</v>
      </c>
      <c r="F1289" t="s">
        <v>13</v>
      </c>
      <c r="G1289" s="71">
        <f t="shared" si="40"/>
        <v>18</v>
      </c>
      <c r="H1289" s="71">
        <f t="shared" si="41"/>
        <v>1</v>
      </c>
      <c r="T1289" s="112">
        <v>18</v>
      </c>
    </row>
    <row r="1290" spans="1:20" ht="21.75" customHeight="1" x14ac:dyDescent="0.25">
      <c r="A1290" s="3" t="s">
        <v>3538</v>
      </c>
      <c r="B1290" s="3" t="s">
        <v>3159</v>
      </c>
      <c r="C1290" s="28">
        <v>1985</v>
      </c>
      <c r="D1290" s="28" t="s">
        <v>0</v>
      </c>
      <c r="E1290" s="18" t="s">
        <v>3474</v>
      </c>
      <c r="F1290" s="52" t="s">
        <v>9</v>
      </c>
      <c r="G1290" s="71">
        <f t="shared" si="40"/>
        <v>18</v>
      </c>
      <c r="H1290" s="71">
        <f t="shared" si="41"/>
        <v>1</v>
      </c>
      <c r="Q1290" s="82">
        <v>18</v>
      </c>
    </row>
    <row r="1291" spans="1:20" ht="21.75" customHeight="1" x14ac:dyDescent="0.25">
      <c r="A1291" s="6" t="s">
        <v>384</v>
      </c>
      <c r="B1291" s="6" t="s">
        <v>79</v>
      </c>
      <c r="C1291" s="31">
        <v>1973</v>
      </c>
      <c r="D1291" s="20" t="s">
        <v>0</v>
      </c>
      <c r="E1291" s="20" t="s">
        <v>628</v>
      </c>
      <c r="F1291" s="53" t="s">
        <v>10</v>
      </c>
      <c r="G1291" s="71">
        <f t="shared" si="40"/>
        <v>18</v>
      </c>
      <c r="H1291" s="71">
        <f t="shared" si="41"/>
        <v>2</v>
      </c>
      <c r="I1291" s="108">
        <v>11</v>
      </c>
      <c r="J1291" s="113"/>
      <c r="M1291" s="75">
        <v>7</v>
      </c>
    </row>
    <row r="1292" spans="1:20" ht="21.75" customHeight="1" x14ac:dyDescent="0.25">
      <c r="A1292" s="3" t="s">
        <v>2679</v>
      </c>
      <c r="B1292" s="3" t="s">
        <v>2680</v>
      </c>
      <c r="C1292" s="28">
        <v>1961</v>
      </c>
      <c r="D1292" s="28" t="s">
        <v>1</v>
      </c>
      <c r="E1292" s="18" t="s">
        <v>2681</v>
      </c>
      <c r="F1292" s="52" t="s">
        <v>18</v>
      </c>
      <c r="G1292" s="71">
        <f t="shared" si="40"/>
        <v>18</v>
      </c>
      <c r="H1292" s="71">
        <f t="shared" si="41"/>
        <v>1</v>
      </c>
      <c r="M1292" s="75">
        <v>18</v>
      </c>
    </row>
    <row r="1293" spans="1:20" ht="21.75" customHeight="1" x14ac:dyDescent="0.25">
      <c r="A1293" s="1" t="s">
        <v>2731</v>
      </c>
      <c r="B1293" s="1" t="s">
        <v>108</v>
      </c>
      <c r="C1293" s="33">
        <v>1972</v>
      </c>
      <c r="D1293" s="34" t="s">
        <v>0</v>
      </c>
      <c r="E1293" s="35" t="s">
        <v>728</v>
      </c>
      <c r="F1293" s="54" t="s">
        <v>11</v>
      </c>
      <c r="G1293" s="71">
        <f t="shared" si="40"/>
        <v>17</v>
      </c>
      <c r="H1293" s="71">
        <f t="shared" si="41"/>
        <v>1</v>
      </c>
      <c r="I1293" s="116"/>
      <c r="J1293" s="117"/>
      <c r="M1293" s="75">
        <v>17</v>
      </c>
    </row>
    <row r="1294" spans="1:20" ht="21.75" customHeight="1" x14ac:dyDescent="0.25">
      <c r="A1294" s="152" t="s">
        <v>3644</v>
      </c>
      <c r="B1294" s="152" t="s">
        <v>3645</v>
      </c>
      <c r="C1294" s="152">
        <v>1954</v>
      </c>
      <c r="D1294" s="152" t="s">
        <v>0</v>
      </c>
      <c r="E1294" s="20" t="s">
        <v>40</v>
      </c>
      <c r="F1294" s="53" t="s">
        <v>14</v>
      </c>
      <c r="G1294" s="71">
        <f t="shared" si="40"/>
        <v>17</v>
      </c>
      <c r="H1294" s="71">
        <f t="shared" si="41"/>
        <v>1</v>
      </c>
      <c r="J1294" s="113"/>
      <c r="R1294" s="111">
        <v>17</v>
      </c>
    </row>
    <row r="1295" spans="1:20" ht="21.75" customHeight="1" x14ac:dyDescent="0.25">
      <c r="A1295" s="152" t="s">
        <v>691</v>
      </c>
      <c r="B1295" s="152" t="s">
        <v>246</v>
      </c>
      <c r="C1295" s="152">
        <v>1976</v>
      </c>
      <c r="D1295" s="152" t="s">
        <v>0</v>
      </c>
      <c r="E1295" s="20" t="s">
        <v>3771</v>
      </c>
      <c r="F1295" s="53" t="s">
        <v>10</v>
      </c>
      <c r="G1295" s="71">
        <f t="shared" si="40"/>
        <v>17</v>
      </c>
      <c r="H1295" s="71">
        <f t="shared" si="41"/>
        <v>1</v>
      </c>
      <c r="J1295" s="113"/>
      <c r="R1295" s="111">
        <v>17</v>
      </c>
    </row>
    <row r="1296" spans="1:20" ht="21.75" customHeight="1" x14ac:dyDescent="0.25">
      <c r="A1296" s="7" t="s">
        <v>3046</v>
      </c>
      <c r="B1296" s="7" t="s">
        <v>72</v>
      </c>
      <c r="C1296" s="29">
        <v>1966</v>
      </c>
      <c r="D1296" s="30" t="s">
        <v>0</v>
      </c>
      <c r="E1296" s="30" t="s">
        <v>642</v>
      </c>
      <c r="F1296" s="54" t="s">
        <v>15</v>
      </c>
      <c r="G1296" s="71">
        <f t="shared" si="40"/>
        <v>17</v>
      </c>
      <c r="H1296" s="71">
        <f t="shared" si="41"/>
        <v>1</v>
      </c>
      <c r="J1296" s="113"/>
      <c r="N1296" s="139">
        <v>17</v>
      </c>
    </row>
    <row r="1297" spans="1:20" ht="21.75" customHeight="1" x14ac:dyDescent="0.25">
      <c r="A1297" s="21" t="s">
        <v>1820</v>
      </c>
      <c r="B1297" s="21" t="s">
        <v>263</v>
      </c>
      <c r="C1297" s="31">
        <v>1968</v>
      </c>
      <c r="D1297" s="31" t="s">
        <v>0</v>
      </c>
      <c r="E1297" s="20" t="s">
        <v>1821</v>
      </c>
      <c r="F1297" s="53" t="s">
        <v>11</v>
      </c>
      <c r="G1297" s="71">
        <f t="shared" si="40"/>
        <v>17</v>
      </c>
      <c r="H1297" s="71">
        <f t="shared" si="41"/>
        <v>1</v>
      </c>
      <c r="J1297" s="113"/>
      <c r="K1297" s="74">
        <v>17</v>
      </c>
    </row>
    <row r="1298" spans="1:20" ht="21.75" customHeight="1" x14ac:dyDescent="0.25">
      <c r="A1298" s="6" t="s">
        <v>1576</v>
      </c>
      <c r="B1298" s="6" t="s">
        <v>87</v>
      </c>
      <c r="C1298" s="31">
        <v>1965</v>
      </c>
      <c r="D1298" s="31" t="s">
        <v>0</v>
      </c>
      <c r="E1298" s="20" t="s">
        <v>1341</v>
      </c>
      <c r="F1298" s="53" t="s">
        <v>15</v>
      </c>
      <c r="G1298" s="71">
        <f t="shared" si="40"/>
        <v>17</v>
      </c>
      <c r="H1298" s="71">
        <f t="shared" si="41"/>
        <v>1</v>
      </c>
      <c r="J1298" s="113">
        <v>17</v>
      </c>
    </row>
    <row r="1299" spans="1:20" ht="21.75" customHeight="1" x14ac:dyDescent="0.25">
      <c r="A1299" t="s">
        <v>93</v>
      </c>
      <c r="B1299" t="s">
        <v>4071</v>
      </c>
      <c r="C1299" s="28">
        <v>1991</v>
      </c>
      <c r="D1299" s="28" t="s">
        <v>1</v>
      </c>
      <c r="E1299" t="s">
        <v>4086</v>
      </c>
      <c r="F1299" t="s">
        <v>24</v>
      </c>
      <c r="G1299" s="71">
        <f t="shared" si="40"/>
        <v>17</v>
      </c>
      <c r="H1299" s="71">
        <f t="shared" si="41"/>
        <v>1</v>
      </c>
      <c r="T1299" s="112">
        <v>17</v>
      </c>
    </row>
    <row r="1300" spans="1:20" ht="21.75" customHeight="1" x14ac:dyDescent="0.25">
      <c r="A1300" t="s">
        <v>3927</v>
      </c>
      <c r="B1300" t="s">
        <v>195</v>
      </c>
      <c r="C1300" s="28">
        <v>1966</v>
      </c>
      <c r="D1300" s="28" t="s">
        <v>0</v>
      </c>
      <c r="E1300" t="s">
        <v>4105</v>
      </c>
      <c r="F1300" t="s">
        <v>15</v>
      </c>
      <c r="G1300" s="71">
        <f t="shared" si="40"/>
        <v>17</v>
      </c>
      <c r="H1300" s="71">
        <f t="shared" si="41"/>
        <v>1</v>
      </c>
      <c r="T1300" s="112">
        <v>17</v>
      </c>
    </row>
    <row r="1301" spans="1:20" ht="21.75" customHeight="1" x14ac:dyDescent="0.25">
      <c r="A1301" s="6" t="s">
        <v>1594</v>
      </c>
      <c r="B1301" s="6" t="s">
        <v>438</v>
      </c>
      <c r="C1301" s="36">
        <v>1972</v>
      </c>
      <c r="D1301" s="21" t="s">
        <v>1</v>
      </c>
      <c r="E1301" s="36" t="s">
        <v>1595</v>
      </c>
      <c r="F1301" s="54" t="s">
        <v>16</v>
      </c>
      <c r="G1301" s="71">
        <f t="shared" si="40"/>
        <v>17</v>
      </c>
      <c r="H1301" s="71">
        <f t="shared" si="41"/>
        <v>1</v>
      </c>
      <c r="J1301" s="113">
        <v>17</v>
      </c>
    </row>
    <row r="1302" spans="1:20" ht="21.75" customHeight="1" x14ac:dyDescent="0.25">
      <c r="A1302" t="s">
        <v>2132</v>
      </c>
      <c r="B1302" t="s">
        <v>3685</v>
      </c>
      <c r="C1302">
        <v>1978</v>
      </c>
      <c r="D1302" t="s">
        <v>1</v>
      </c>
      <c r="E1302" s="20" t="s">
        <v>794</v>
      </c>
      <c r="F1302" s="52" t="s">
        <v>17</v>
      </c>
      <c r="G1302" s="71">
        <f t="shared" si="40"/>
        <v>17</v>
      </c>
      <c r="H1302" s="71">
        <f t="shared" si="41"/>
        <v>1</v>
      </c>
      <c r="R1302" s="111">
        <v>17</v>
      </c>
    </row>
    <row r="1303" spans="1:20" ht="21.75" customHeight="1" x14ac:dyDescent="0.25">
      <c r="A1303" s="3" t="s">
        <v>3055</v>
      </c>
      <c r="B1303" s="3" t="s">
        <v>440</v>
      </c>
      <c r="C1303" s="31">
        <v>1962</v>
      </c>
      <c r="D1303" s="31" t="s">
        <v>1</v>
      </c>
      <c r="E1303" s="20"/>
      <c r="F1303" s="52" t="s">
        <v>18</v>
      </c>
      <c r="G1303" s="71">
        <f t="shared" si="40"/>
        <v>17</v>
      </c>
      <c r="H1303" s="71">
        <f t="shared" si="41"/>
        <v>1</v>
      </c>
      <c r="N1303" s="138">
        <v>17</v>
      </c>
    </row>
    <row r="1304" spans="1:20" ht="21.75" customHeight="1" x14ac:dyDescent="0.25">
      <c r="A1304" s="1" t="s">
        <v>3089</v>
      </c>
      <c r="B1304" s="1" t="s">
        <v>288</v>
      </c>
      <c r="C1304" s="31">
        <v>1963</v>
      </c>
      <c r="D1304" s="31" t="s">
        <v>0</v>
      </c>
      <c r="E1304" s="20" t="s">
        <v>3118</v>
      </c>
      <c r="F1304" s="52" t="s">
        <v>15</v>
      </c>
      <c r="G1304" s="71">
        <f t="shared" si="40"/>
        <v>17</v>
      </c>
      <c r="H1304" s="71">
        <f t="shared" si="41"/>
        <v>1</v>
      </c>
      <c r="N1304" s="138">
        <v>17</v>
      </c>
    </row>
    <row r="1305" spans="1:20" ht="21.75" customHeight="1" x14ac:dyDescent="0.25">
      <c r="A1305" s="6" t="s">
        <v>750</v>
      </c>
      <c r="B1305" s="6" t="s">
        <v>399</v>
      </c>
      <c r="C1305" s="31">
        <v>1991</v>
      </c>
      <c r="D1305" s="21" t="s">
        <v>0</v>
      </c>
      <c r="E1305" s="20" t="s">
        <v>40</v>
      </c>
      <c r="F1305" s="53" t="s">
        <v>20</v>
      </c>
      <c r="G1305" s="71">
        <f t="shared" si="40"/>
        <v>17</v>
      </c>
      <c r="H1305" s="71">
        <f t="shared" si="41"/>
        <v>1</v>
      </c>
      <c r="J1305" s="113">
        <v>17</v>
      </c>
    </row>
    <row r="1306" spans="1:20" ht="21.75" customHeight="1" x14ac:dyDescent="0.25">
      <c r="A1306" s="3" t="s">
        <v>3880</v>
      </c>
      <c r="B1306" s="3" t="s">
        <v>156</v>
      </c>
      <c r="C1306" s="31">
        <v>1975</v>
      </c>
      <c r="D1306" s="31" t="s">
        <v>0</v>
      </c>
      <c r="E1306" s="20" t="s">
        <v>58</v>
      </c>
      <c r="F1306" s="52" t="s">
        <v>10</v>
      </c>
      <c r="G1306" s="71">
        <f t="shared" si="40"/>
        <v>17</v>
      </c>
      <c r="H1306" s="71">
        <f t="shared" si="41"/>
        <v>1</v>
      </c>
      <c r="S1306" s="81">
        <v>17</v>
      </c>
    </row>
    <row r="1307" spans="1:20" ht="21.75" customHeight="1" x14ac:dyDescent="0.25">
      <c r="A1307" s="21" t="s">
        <v>416</v>
      </c>
      <c r="B1307" s="21" t="s">
        <v>120</v>
      </c>
      <c r="C1307" s="20">
        <v>1987</v>
      </c>
      <c r="D1307" s="20" t="s">
        <v>0</v>
      </c>
      <c r="E1307" s="20" t="s">
        <v>1273</v>
      </c>
      <c r="F1307" s="53" t="s">
        <v>9</v>
      </c>
      <c r="G1307" s="71">
        <f t="shared" si="40"/>
        <v>17</v>
      </c>
      <c r="H1307" s="71">
        <f t="shared" si="41"/>
        <v>1</v>
      </c>
      <c r="I1307" s="116">
        <v>17</v>
      </c>
      <c r="J1307" s="117"/>
      <c r="P1307" s="115"/>
      <c r="S1307" s="87"/>
    </row>
    <row r="1308" spans="1:20" ht="21.75" customHeight="1" x14ac:dyDescent="0.25">
      <c r="A1308" s="3" t="s">
        <v>416</v>
      </c>
      <c r="B1308" s="3" t="s">
        <v>318</v>
      </c>
      <c r="C1308" s="31">
        <v>1973</v>
      </c>
      <c r="D1308" s="31" t="s">
        <v>1</v>
      </c>
      <c r="E1308" s="20" t="s">
        <v>2452</v>
      </c>
      <c r="F1308" s="52" t="s">
        <v>13</v>
      </c>
      <c r="G1308" s="71">
        <f t="shared" si="40"/>
        <v>17</v>
      </c>
      <c r="H1308" s="71">
        <f t="shared" si="41"/>
        <v>1</v>
      </c>
      <c r="M1308" s="75">
        <v>17</v>
      </c>
    </row>
    <row r="1309" spans="1:20" ht="21.75" customHeight="1" x14ac:dyDescent="0.25">
      <c r="A1309" s="6" t="s">
        <v>110</v>
      </c>
      <c r="B1309" s="6" t="s">
        <v>286</v>
      </c>
      <c r="C1309" s="31">
        <v>1962</v>
      </c>
      <c r="D1309" s="31" t="s">
        <v>0</v>
      </c>
      <c r="E1309" s="20" t="s">
        <v>1629</v>
      </c>
      <c r="F1309" s="53" t="s">
        <v>21</v>
      </c>
      <c r="G1309" s="71">
        <f t="shared" si="40"/>
        <v>17</v>
      </c>
      <c r="H1309" s="71">
        <f t="shared" si="41"/>
        <v>1</v>
      </c>
      <c r="J1309" s="113">
        <v>17</v>
      </c>
    </row>
    <row r="1310" spans="1:20" ht="21.75" customHeight="1" x14ac:dyDescent="0.25">
      <c r="A1310" s="1" t="s">
        <v>2654</v>
      </c>
      <c r="B1310" s="1" t="s">
        <v>454</v>
      </c>
      <c r="C1310" s="31">
        <v>1983</v>
      </c>
      <c r="D1310" s="31" t="s">
        <v>1</v>
      </c>
      <c r="E1310" s="20" t="s">
        <v>2655</v>
      </c>
      <c r="F1310" s="52" t="s">
        <v>23</v>
      </c>
      <c r="G1310" s="71">
        <f t="shared" si="40"/>
        <v>17</v>
      </c>
      <c r="H1310" s="71">
        <f t="shared" si="41"/>
        <v>1</v>
      </c>
      <c r="M1310" s="75">
        <v>17</v>
      </c>
      <c r="N1310" s="141"/>
    </row>
    <row r="1311" spans="1:20" ht="21.75" customHeight="1" x14ac:dyDescent="0.25">
      <c r="A1311" s="3" t="s">
        <v>2318</v>
      </c>
      <c r="B1311" s="3" t="s">
        <v>77</v>
      </c>
      <c r="C1311" s="31">
        <v>1981</v>
      </c>
      <c r="D1311" s="31" t="s">
        <v>0</v>
      </c>
      <c r="E1311" s="20" t="s">
        <v>2317</v>
      </c>
      <c r="F1311" s="52" t="s">
        <v>12</v>
      </c>
      <c r="G1311" s="71">
        <f t="shared" si="40"/>
        <v>17</v>
      </c>
      <c r="H1311" s="71">
        <f t="shared" si="41"/>
        <v>1</v>
      </c>
      <c r="L1311" s="136">
        <v>17</v>
      </c>
    </row>
    <row r="1312" spans="1:20" ht="21.75" customHeight="1" x14ac:dyDescent="0.25">
      <c r="A1312" s="3" t="s">
        <v>2604</v>
      </c>
      <c r="B1312" s="3" t="s">
        <v>91</v>
      </c>
      <c r="C1312" s="31">
        <v>1969</v>
      </c>
      <c r="D1312" s="20" t="s">
        <v>0</v>
      </c>
      <c r="E1312" s="20" t="s">
        <v>2601</v>
      </c>
      <c r="F1312" s="52" t="s">
        <v>11</v>
      </c>
      <c r="G1312" s="71">
        <f t="shared" si="40"/>
        <v>17</v>
      </c>
      <c r="H1312" s="71">
        <f t="shared" si="41"/>
        <v>2</v>
      </c>
      <c r="M1312" s="75">
        <v>16</v>
      </c>
      <c r="N1312" s="139"/>
      <c r="T1312" s="112">
        <v>1</v>
      </c>
    </row>
    <row r="1313" spans="1:19" ht="21.75" customHeight="1" x14ac:dyDescent="0.25">
      <c r="A1313" s="6" t="s">
        <v>113</v>
      </c>
      <c r="B1313" s="6" t="s">
        <v>114</v>
      </c>
      <c r="C1313" s="29">
        <v>1964</v>
      </c>
      <c r="D1313" s="30" t="s">
        <v>0</v>
      </c>
      <c r="E1313" s="20" t="s">
        <v>1214</v>
      </c>
      <c r="F1313" s="53" t="s">
        <v>15</v>
      </c>
      <c r="G1313" s="71">
        <f t="shared" si="40"/>
        <v>17</v>
      </c>
      <c r="H1313" s="71">
        <f t="shared" si="41"/>
        <v>2</v>
      </c>
      <c r="I1313" s="108">
        <v>5</v>
      </c>
      <c r="J1313" s="113"/>
      <c r="K1313" s="74">
        <v>12</v>
      </c>
    </row>
    <row r="1314" spans="1:19" ht="21.75" customHeight="1" x14ac:dyDescent="0.25">
      <c r="A1314" s="6" t="s">
        <v>1417</v>
      </c>
      <c r="B1314" s="6" t="s">
        <v>173</v>
      </c>
      <c r="C1314" s="31">
        <v>1975</v>
      </c>
      <c r="D1314" s="31" t="s">
        <v>0</v>
      </c>
      <c r="E1314" s="20" t="s">
        <v>1418</v>
      </c>
      <c r="F1314" s="53" t="s">
        <v>10</v>
      </c>
      <c r="G1314" s="71">
        <f t="shared" si="40"/>
        <v>17</v>
      </c>
      <c r="H1314" s="71">
        <f t="shared" si="41"/>
        <v>1</v>
      </c>
      <c r="J1314" s="113">
        <v>17</v>
      </c>
    </row>
    <row r="1315" spans="1:19" ht="21.75" customHeight="1" x14ac:dyDescent="0.25">
      <c r="A1315" s="21" t="s">
        <v>428</v>
      </c>
      <c r="B1315" s="21" t="s">
        <v>268</v>
      </c>
      <c r="C1315" s="20">
        <v>1978</v>
      </c>
      <c r="D1315" s="20" t="s">
        <v>1</v>
      </c>
      <c r="E1315" s="20" t="s">
        <v>778</v>
      </c>
      <c r="F1315" s="53" t="s">
        <v>17</v>
      </c>
      <c r="G1315" s="71">
        <f t="shared" si="40"/>
        <v>17</v>
      </c>
      <c r="H1315" s="71">
        <f t="shared" si="41"/>
        <v>1</v>
      </c>
      <c r="J1315" s="113"/>
      <c r="K1315" s="80"/>
      <c r="L1315" s="136">
        <v>17</v>
      </c>
    </row>
    <row r="1316" spans="1:19" ht="21.75" customHeight="1" x14ac:dyDescent="0.25">
      <c r="A1316" s="3" t="s">
        <v>126</v>
      </c>
      <c r="B1316" s="3" t="s">
        <v>112</v>
      </c>
      <c r="C1316" s="31">
        <v>1973</v>
      </c>
      <c r="D1316" s="31" t="s">
        <v>1</v>
      </c>
      <c r="E1316" s="20" t="s">
        <v>45</v>
      </c>
      <c r="F1316" s="52" t="s">
        <v>13</v>
      </c>
      <c r="G1316" s="71">
        <f t="shared" si="40"/>
        <v>17</v>
      </c>
      <c r="H1316" s="71">
        <f t="shared" si="41"/>
        <v>1</v>
      </c>
      <c r="I1316" s="108">
        <v>17</v>
      </c>
      <c r="P1316" s="115"/>
    </row>
    <row r="1317" spans="1:19" ht="21.75" customHeight="1" x14ac:dyDescent="0.25">
      <c r="A1317" s="3" t="s">
        <v>2594</v>
      </c>
      <c r="B1317" s="3" t="s">
        <v>162</v>
      </c>
      <c r="C1317" s="28">
        <v>1967</v>
      </c>
      <c r="D1317" s="28" t="s">
        <v>0</v>
      </c>
      <c r="E1317" s="20" t="s">
        <v>797</v>
      </c>
      <c r="F1317" s="52" t="s">
        <v>15</v>
      </c>
      <c r="G1317" s="71">
        <f t="shared" si="40"/>
        <v>17</v>
      </c>
      <c r="H1317" s="71">
        <f t="shared" si="41"/>
        <v>1</v>
      </c>
      <c r="M1317" s="75">
        <v>17</v>
      </c>
    </row>
    <row r="1318" spans="1:19" ht="21.75" customHeight="1" x14ac:dyDescent="0.25">
      <c r="A1318" s="3" t="s">
        <v>441</v>
      </c>
      <c r="B1318" s="3" t="s">
        <v>2171</v>
      </c>
      <c r="C1318" s="28">
        <v>1974</v>
      </c>
      <c r="D1318" s="28" t="s">
        <v>1</v>
      </c>
      <c r="E1318" s="18" t="s">
        <v>40</v>
      </c>
      <c r="F1318" s="52" t="s">
        <v>13</v>
      </c>
      <c r="G1318" s="71">
        <f t="shared" si="40"/>
        <v>17</v>
      </c>
      <c r="H1318" s="71">
        <f t="shared" si="41"/>
        <v>1</v>
      </c>
      <c r="S1318" s="81">
        <v>17</v>
      </c>
    </row>
    <row r="1319" spans="1:19" ht="21.75" customHeight="1" x14ac:dyDescent="0.25">
      <c r="A1319" s="21" t="s">
        <v>2156</v>
      </c>
      <c r="B1319" s="21" t="s">
        <v>2157</v>
      </c>
      <c r="C1319" s="20">
        <v>1967</v>
      </c>
      <c r="D1319" s="20" t="s">
        <v>0</v>
      </c>
      <c r="E1319" s="20" t="s">
        <v>644</v>
      </c>
      <c r="F1319" s="53" t="s">
        <v>15</v>
      </c>
      <c r="G1319" s="71">
        <f t="shared" si="40"/>
        <v>17</v>
      </c>
      <c r="H1319" s="71">
        <f t="shared" si="41"/>
        <v>1</v>
      </c>
      <c r="I1319" s="116"/>
      <c r="J1319" s="113"/>
      <c r="K1319" s="80"/>
      <c r="L1319" s="136">
        <v>17</v>
      </c>
      <c r="N1319" s="139"/>
    </row>
    <row r="1320" spans="1:19" ht="21.75" customHeight="1" x14ac:dyDescent="0.25">
      <c r="A1320" s="3" t="s">
        <v>1841</v>
      </c>
      <c r="B1320" s="3" t="s">
        <v>99</v>
      </c>
      <c r="C1320" s="28">
        <v>1978</v>
      </c>
      <c r="D1320" s="28" t="s">
        <v>0</v>
      </c>
      <c r="E1320" s="18" t="s">
        <v>40</v>
      </c>
      <c r="F1320" s="52" t="s">
        <v>12</v>
      </c>
      <c r="G1320" s="71">
        <f t="shared" si="40"/>
        <v>17</v>
      </c>
      <c r="H1320" s="71">
        <f t="shared" si="41"/>
        <v>1</v>
      </c>
      <c r="K1320" s="74">
        <v>17</v>
      </c>
    </row>
    <row r="1321" spans="1:19" ht="21.75" customHeight="1" x14ac:dyDescent="0.25">
      <c r="A1321" s="3" t="s">
        <v>3558</v>
      </c>
      <c r="B1321" s="3" t="s">
        <v>3210</v>
      </c>
      <c r="C1321" s="28">
        <v>1979</v>
      </c>
      <c r="D1321" s="28" t="s">
        <v>1</v>
      </c>
      <c r="E1321" s="18" t="s">
        <v>3244</v>
      </c>
      <c r="F1321" s="52" t="s">
        <v>17</v>
      </c>
      <c r="G1321" s="71">
        <f t="shared" si="40"/>
        <v>17</v>
      </c>
      <c r="H1321" s="71">
        <f t="shared" si="41"/>
        <v>1</v>
      </c>
      <c r="Q1321" s="82">
        <v>17</v>
      </c>
    </row>
    <row r="1322" spans="1:19" ht="21.75" customHeight="1" x14ac:dyDescent="0.25">
      <c r="A1322" s="3" t="s">
        <v>1113</v>
      </c>
      <c r="B1322" s="3" t="s">
        <v>905</v>
      </c>
      <c r="C1322" s="31">
        <v>1974</v>
      </c>
      <c r="D1322" s="31" t="s">
        <v>0</v>
      </c>
      <c r="E1322" s="20" t="s">
        <v>40</v>
      </c>
      <c r="F1322" s="52" t="s">
        <v>10</v>
      </c>
      <c r="G1322" s="71">
        <f t="shared" si="40"/>
        <v>17</v>
      </c>
      <c r="H1322" s="71">
        <f t="shared" si="41"/>
        <v>2</v>
      </c>
      <c r="I1322" s="108">
        <v>4</v>
      </c>
      <c r="K1322" s="74">
        <v>13</v>
      </c>
    </row>
    <row r="1323" spans="1:19" ht="21.75" customHeight="1" x14ac:dyDescent="0.25">
      <c r="A1323" s="3" t="s">
        <v>3066</v>
      </c>
      <c r="B1323" s="3" t="s">
        <v>3067</v>
      </c>
      <c r="C1323" s="28">
        <v>1964</v>
      </c>
      <c r="D1323" s="18" t="s">
        <v>1</v>
      </c>
      <c r="E1323" s="18" t="s">
        <v>40</v>
      </c>
      <c r="F1323" s="52" t="s">
        <v>22</v>
      </c>
      <c r="G1323" s="71">
        <f t="shared" si="40"/>
        <v>17</v>
      </c>
      <c r="H1323" s="71">
        <f t="shared" si="41"/>
        <v>1</v>
      </c>
      <c r="N1323" s="138">
        <v>17</v>
      </c>
    </row>
    <row r="1324" spans="1:19" ht="21.75" customHeight="1" x14ac:dyDescent="0.25">
      <c r="A1324" s="7" t="s">
        <v>955</v>
      </c>
      <c r="B1324" s="7" t="s">
        <v>115</v>
      </c>
      <c r="C1324" s="29">
        <v>1959</v>
      </c>
      <c r="D1324" s="21" t="s">
        <v>0</v>
      </c>
      <c r="E1324" s="30" t="s">
        <v>38</v>
      </c>
      <c r="F1324" s="54" t="s">
        <v>21</v>
      </c>
      <c r="G1324" s="71">
        <f t="shared" si="40"/>
        <v>17</v>
      </c>
      <c r="H1324" s="71">
        <f t="shared" si="41"/>
        <v>1</v>
      </c>
      <c r="I1324" s="108">
        <v>17</v>
      </c>
      <c r="J1324" s="113"/>
      <c r="P1324" s="115"/>
    </row>
    <row r="1325" spans="1:19" ht="21.75" customHeight="1" x14ac:dyDescent="0.25">
      <c r="A1325" t="s">
        <v>3613</v>
      </c>
      <c r="B1325" t="s">
        <v>3675</v>
      </c>
      <c r="C1325">
        <v>1975</v>
      </c>
      <c r="D1325" t="s">
        <v>1</v>
      </c>
      <c r="E1325" s="18" t="s">
        <v>3772</v>
      </c>
      <c r="F1325" s="52" t="s">
        <v>13</v>
      </c>
      <c r="G1325" s="71">
        <f t="shared" si="40"/>
        <v>17</v>
      </c>
      <c r="H1325" s="71">
        <f t="shared" si="41"/>
        <v>1</v>
      </c>
      <c r="R1325" s="111">
        <v>17</v>
      </c>
    </row>
    <row r="1326" spans="1:19" ht="21.75" customHeight="1" x14ac:dyDescent="0.25">
      <c r="A1326" s="6" t="s">
        <v>3168</v>
      </c>
      <c r="B1326" s="6" t="s">
        <v>3157</v>
      </c>
      <c r="C1326" s="36">
        <v>1970</v>
      </c>
      <c r="D1326" s="36" t="s">
        <v>0</v>
      </c>
      <c r="E1326" s="36" t="s">
        <v>3249</v>
      </c>
      <c r="F1326" s="54" t="s">
        <v>11</v>
      </c>
      <c r="G1326" s="71">
        <f t="shared" si="40"/>
        <v>17</v>
      </c>
      <c r="H1326" s="71">
        <f t="shared" si="41"/>
        <v>1</v>
      </c>
      <c r="J1326" s="113"/>
      <c r="O1326" s="77">
        <v>17</v>
      </c>
    </row>
    <row r="1327" spans="1:19" ht="21.75" customHeight="1" x14ac:dyDescent="0.25">
      <c r="A1327" s="3" t="s">
        <v>2438</v>
      </c>
      <c r="B1327" s="3" t="s">
        <v>92</v>
      </c>
      <c r="C1327" s="28">
        <v>1968</v>
      </c>
      <c r="D1327" s="28" t="s">
        <v>0</v>
      </c>
      <c r="E1327" s="18" t="s">
        <v>2256</v>
      </c>
      <c r="F1327" s="52" t="s">
        <v>11</v>
      </c>
      <c r="G1327" s="71">
        <f t="shared" si="40"/>
        <v>17</v>
      </c>
      <c r="H1327" s="71">
        <f t="shared" si="41"/>
        <v>1</v>
      </c>
      <c r="M1327" s="75">
        <v>17</v>
      </c>
    </row>
    <row r="1328" spans="1:19" ht="21.75" customHeight="1" x14ac:dyDescent="0.25">
      <c r="A1328" t="s">
        <v>3710</v>
      </c>
      <c r="B1328" t="s">
        <v>222</v>
      </c>
      <c r="C1328">
        <v>1968</v>
      </c>
      <c r="D1328" t="s">
        <v>0</v>
      </c>
      <c r="E1328" s="18" t="s">
        <v>3797</v>
      </c>
      <c r="F1328" s="52" t="s">
        <v>11</v>
      </c>
      <c r="G1328" s="71">
        <f t="shared" si="40"/>
        <v>17</v>
      </c>
      <c r="H1328" s="71">
        <f t="shared" si="41"/>
        <v>1</v>
      </c>
      <c r="R1328" s="111">
        <v>17</v>
      </c>
    </row>
    <row r="1329" spans="1:20" ht="21.75" customHeight="1" x14ac:dyDescent="0.25">
      <c r="A1329" s="3" t="s">
        <v>171</v>
      </c>
      <c r="B1329" s="3" t="s">
        <v>2675</v>
      </c>
      <c r="C1329" s="28">
        <v>1961</v>
      </c>
      <c r="D1329" s="28" t="s">
        <v>0</v>
      </c>
      <c r="E1329" s="18" t="s">
        <v>865</v>
      </c>
      <c r="F1329" s="52" t="s">
        <v>21</v>
      </c>
      <c r="G1329" s="71">
        <f t="shared" si="40"/>
        <v>17</v>
      </c>
      <c r="H1329" s="71">
        <f t="shared" si="41"/>
        <v>1</v>
      </c>
      <c r="N1329" s="138">
        <v>17</v>
      </c>
    </row>
    <row r="1330" spans="1:20" ht="21.75" customHeight="1" x14ac:dyDescent="0.25">
      <c r="A1330" s="6" t="s">
        <v>2683</v>
      </c>
      <c r="B1330" s="6" t="s">
        <v>2684</v>
      </c>
      <c r="C1330" s="31">
        <v>1962</v>
      </c>
      <c r="D1330" s="31" t="s">
        <v>1</v>
      </c>
      <c r="E1330" s="20" t="s">
        <v>2560</v>
      </c>
      <c r="F1330" s="53" t="s">
        <v>18</v>
      </c>
      <c r="G1330" s="71">
        <f t="shared" si="40"/>
        <v>17</v>
      </c>
      <c r="H1330" s="71">
        <f t="shared" si="41"/>
        <v>1</v>
      </c>
      <c r="J1330" s="113"/>
      <c r="M1330" s="75">
        <v>17</v>
      </c>
    </row>
    <row r="1331" spans="1:20" ht="21.75" customHeight="1" x14ac:dyDescent="0.25">
      <c r="A1331" s="1" t="s">
        <v>128</v>
      </c>
      <c r="B1331" s="1" t="s">
        <v>2617</v>
      </c>
      <c r="C1331" s="31">
        <v>1960</v>
      </c>
      <c r="D1331" s="20" t="s">
        <v>0</v>
      </c>
      <c r="E1331" s="20" t="s">
        <v>2593</v>
      </c>
      <c r="F1331" s="54" t="s">
        <v>21</v>
      </c>
      <c r="G1331" s="71">
        <f t="shared" si="40"/>
        <v>17</v>
      </c>
      <c r="H1331" s="71">
        <f t="shared" si="41"/>
        <v>1</v>
      </c>
      <c r="J1331" s="113"/>
      <c r="M1331" s="75">
        <v>17</v>
      </c>
    </row>
    <row r="1332" spans="1:20" ht="21.75" customHeight="1" x14ac:dyDescent="0.25">
      <c r="A1332" s="3" t="s">
        <v>614</v>
      </c>
      <c r="B1332" s="3" t="s">
        <v>134</v>
      </c>
      <c r="C1332" s="28">
        <v>1964</v>
      </c>
      <c r="D1332" s="28" t="s">
        <v>0</v>
      </c>
      <c r="E1332" s="20" t="s">
        <v>643</v>
      </c>
      <c r="F1332" s="52" t="s">
        <v>15</v>
      </c>
      <c r="G1332" s="71">
        <f t="shared" si="40"/>
        <v>17</v>
      </c>
      <c r="H1332" s="71">
        <f t="shared" si="41"/>
        <v>2</v>
      </c>
      <c r="J1332" s="109">
        <v>5</v>
      </c>
      <c r="O1332" s="77">
        <v>12</v>
      </c>
    </row>
    <row r="1333" spans="1:20" ht="21.75" customHeight="1" x14ac:dyDescent="0.25">
      <c r="A1333" s="6" t="s">
        <v>2152</v>
      </c>
      <c r="B1333" s="6" t="s">
        <v>446</v>
      </c>
      <c r="C1333" s="36">
        <v>1973</v>
      </c>
      <c r="D1333" s="36" t="s">
        <v>1</v>
      </c>
      <c r="E1333" s="36" t="s">
        <v>780</v>
      </c>
      <c r="F1333" s="54" t="s">
        <v>13</v>
      </c>
      <c r="G1333" s="71">
        <f t="shared" si="40"/>
        <v>17</v>
      </c>
      <c r="H1333" s="71">
        <f t="shared" si="41"/>
        <v>1</v>
      </c>
      <c r="J1333" s="113"/>
      <c r="K1333" s="80"/>
      <c r="L1333" s="136">
        <v>17</v>
      </c>
    </row>
    <row r="1334" spans="1:20" ht="21.75" customHeight="1" x14ac:dyDescent="0.25">
      <c r="A1334" s="3" t="s">
        <v>1198</v>
      </c>
      <c r="B1334" s="3" t="s">
        <v>85</v>
      </c>
      <c r="C1334" s="36">
        <v>1969</v>
      </c>
      <c r="D1334" s="36" t="s">
        <v>0</v>
      </c>
      <c r="E1334" s="36" t="s">
        <v>1391</v>
      </c>
      <c r="F1334" s="55" t="s">
        <v>11</v>
      </c>
      <c r="G1334" s="71">
        <f t="shared" si="40"/>
        <v>17</v>
      </c>
      <c r="H1334" s="71">
        <f t="shared" si="41"/>
        <v>2</v>
      </c>
      <c r="I1334" s="108">
        <v>5</v>
      </c>
      <c r="K1334" s="74">
        <v>12</v>
      </c>
    </row>
    <row r="1335" spans="1:20" ht="21.75" customHeight="1" x14ac:dyDescent="0.25">
      <c r="A1335" s="3" t="s">
        <v>3509</v>
      </c>
      <c r="B1335" s="3" t="s">
        <v>3510</v>
      </c>
      <c r="C1335" s="28">
        <v>1960</v>
      </c>
      <c r="D1335" s="28" t="s">
        <v>0</v>
      </c>
      <c r="E1335" s="18" t="s">
        <v>3511</v>
      </c>
      <c r="F1335" s="52" t="s">
        <v>21</v>
      </c>
      <c r="G1335" s="71">
        <f t="shared" si="40"/>
        <v>17</v>
      </c>
      <c r="H1335" s="71">
        <f t="shared" si="41"/>
        <v>1</v>
      </c>
      <c r="Q1335" s="82">
        <v>17</v>
      </c>
    </row>
    <row r="1336" spans="1:20" ht="21.75" customHeight="1" x14ac:dyDescent="0.25">
      <c r="A1336" s="4" t="s">
        <v>3072</v>
      </c>
      <c r="B1336" s="4" t="s">
        <v>263</v>
      </c>
      <c r="C1336" s="33">
        <v>1996</v>
      </c>
      <c r="D1336" s="34" t="s">
        <v>0</v>
      </c>
      <c r="E1336" s="35" t="s">
        <v>40</v>
      </c>
      <c r="F1336" s="54" t="s">
        <v>8</v>
      </c>
      <c r="G1336" s="71">
        <f t="shared" si="40"/>
        <v>17</v>
      </c>
      <c r="H1336" s="71">
        <f t="shared" si="41"/>
        <v>1</v>
      </c>
      <c r="I1336" s="116"/>
      <c r="J1336" s="117"/>
      <c r="N1336" s="138">
        <v>17</v>
      </c>
    </row>
    <row r="1337" spans="1:20" ht="21.75" customHeight="1" x14ac:dyDescent="0.25">
      <c r="A1337" s="3" t="s">
        <v>3894</v>
      </c>
      <c r="B1337" s="3" t="s">
        <v>326</v>
      </c>
      <c r="C1337" s="28">
        <v>1968</v>
      </c>
      <c r="D1337" s="28" t="s">
        <v>0</v>
      </c>
      <c r="E1337" s="18" t="s">
        <v>40</v>
      </c>
      <c r="F1337" s="52" t="s">
        <v>11</v>
      </c>
      <c r="G1337" s="71">
        <f t="shared" si="40"/>
        <v>17</v>
      </c>
      <c r="H1337" s="71">
        <f t="shared" si="41"/>
        <v>1</v>
      </c>
      <c r="S1337" s="81">
        <v>17</v>
      </c>
    </row>
    <row r="1338" spans="1:20" ht="21.75" customHeight="1" x14ac:dyDescent="0.25">
      <c r="A1338" s="3" t="s">
        <v>1844</v>
      </c>
      <c r="B1338" s="3" t="s">
        <v>268</v>
      </c>
      <c r="C1338" s="28">
        <v>1975</v>
      </c>
      <c r="D1338" s="28" t="s">
        <v>1</v>
      </c>
      <c r="E1338" s="20" t="s">
        <v>1845</v>
      </c>
      <c r="F1338" s="52" t="s">
        <v>13</v>
      </c>
      <c r="G1338" s="71">
        <f t="shared" si="40"/>
        <v>17</v>
      </c>
      <c r="H1338" s="71">
        <f t="shared" si="41"/>
        <v>1</v>
      </c>
      <c r="K1338" s="74">
        <v>17</v>
      </c>
    </row>
    <row r="1339" spans="1:20" ht="21.75" customHeight="1" x14ac:dyDescent="0.25">
      <c r="A1339" s="4" t="s">
        <v>1089</v>
      </c>
      <c r="B1339" s="4" t="s">
        <v>399</v>
      </c>
      <c r="C1339" s="33">
        <v>1982</v>
      </c>
      <c r="D1339" s="34" t="s">
        <v>0</v>
      </c>
      <c r="E1339" s="35" t="s">
        <v>40</v>
      </c>
      <c r="F1339" s="54" t="s">
        <v>12</v>
      </c>
      <c r="G1339" s="71">
        <f t="shared" si="40"/>
        <v>17</v>
      </c>
      <c r="H1339" s="71">
        <f t="shared" si="41"/>
        <v>1</v>
      </c>
      <c r="I1339" s="116">
        <v>17</v>
      </c>
      <c r="J1339" s="117"/>
      <c r="N1339" s="139"/>
    </row>
    <row r="1340" spans="1:20" ht="21.75" customHeight="1" x14ac:dyDescent="0.25">
      <c r="A1340" t="s">
        <v>3993</v>
      </c>
      <c r="B1340" t="s">
        <v>273</v>
      </c>
      <c r="C1340" s="28">
        <v>1954</v>
      </c>
      <c r="D1340" s="28" t="s">
        <v>0</v>
      </c>
      <c r="E1340" t="s">
        <v>4087</v>
      </c>
      <c r="F1340" t="s">
        <v>14</v>
      </c>
      <c r="G1340" s="71">
        <f t="shared" si="40"/>
        <v>17</v>
      </c>
      <c r="H1340" s="71">
        <f t="shared" si="41"/>
        <v>1</v>
      </c>
      <c r="T1340" s="112">
        <v>17</v>
      </c>
    </row>
    <row r="1341" spans="1:20" ht="21.75" customHeight="1" x14ac:dyDescent="0.25">
      <c r="A1341" s="3" t="s">
        <v>3512</v>
      </c>
      <c r="B1341" s="3" t="s">
        <v>3513</v>
      </c>
      <c r="C1341" s="28">
        <v>1954</v>
      </c>
      <c r="D1341" s="28" t="s">
        <v>0</v>
      </c>
      <c r="E1341" s="18" t="s">
        <v>3369</v>
      </c>
      <c r="F1341" s="52" t="s">
        <v>14</v>
      </c>
      <c r="G1341" s="71">
        <f t="shared" si="40"/>
        <v>17</v>
      </c>
      <c r="H1341" s="71">
        <f t="shared" si="41"/>
        <v>1</v>
      </c>
      <c r="Q1341" s="82">
        <v>17</v>
      </c>
    </row>
    <row r="1342" spans="1:20" ht="21.75" customHeight="1" x14ac:dyDescent="0.25">
      <c r="A1342" s="9" t="s">
        <v>204</v>
      </c>
      <c r="B1342" s="9" t="s">
        <v>88</v>
      </c>
      <c r="C1342" s="32">
        <v>1966</v>
      </c>
      <c r="D1342" s="32" t="s">
        <v>0</v>
      </c>
      <c r="E1342" s="23" t="s">
        <v>2454</v>
      </c>
      <c r="F1342" s="133" t="s">
        <v>15</v>
      </c>
      <c r="G1342" s="71">
        <f t="shared" si="40"/>
        <v>17</v>
      </c>
      <c r="H1342" s="71">
        <f t="shared" si="41"/>
        <v>1</v>
      </c>
      <c r="J1342" s="114"/>
      <c r="M1342" s="75">
        <v>17</v>
      </c>
    </row>
    <row r="1343" spans="1:20" ht="21.75" customHeight="1" x14ac:dyDescent="0.25">
      <c r="A1343" s="6" t="s">
        <v>3098</v>
      </c>
      <c r="B1343" s="6" t="s">
        <v>77</v>
      </c>
      <c r="C1343" s="31">
        <v>1977</v>
      </c>
      <c r="D1343" s="20" t="s">
        <v>0</v>
      </c>
      <c r="E1343" s="20" t="s">
        <v>874</v>
      </c>
      <c r="F1343" s="53" t="s">
        <v>10</v>
      </c>
      <c r="G1343" s="71">
        <f t="shared" si="40"/>
        <v>17</v>
      </c>
      <c r="H1343" s="71">
        <f t="shared" si="41"/>
        <v>1</v>
      </c>
      <c r="J1343" s="113"/>
      <c r="N1343" s="139">
        <v>17</v>
      </c>
    </row>
    <row r="1344" spans="1:20" ht="21.75" customHeight="1" x14ac:dyDescent="0.25">
      <c r="A1344" s="21" t="s">
        <v>1191</v>
      </c>
      <c r="B1344" s="21" t="s">
        <v>91</v>
      </c>
      <c r="C1344" s="20">
        <v>1987</v>
      </c>
      <c r="D1344" s="20" t="s">
        <v>0</v>
      </c>
      <c r="E1344" s="20" t="s">
        <v>1387</v>
      </c>
      <c r="F1344" s="53" t="s">
        <v>9</v>
      </c>
      <c r="G1344" s="71">
        <f t="shared" si="40"/>
        <v>17</v>
      </c>
      <c r="H1344" s="71">
        <f t="shared" si="41"/>
        <v>1</v>
      </c>
      <c r="I1344" s="108">
        <v>17</v>
      </c>
      <c r="J1344" s="114"/>
      <c r="N1344" s="139"/>
    </row>
    <row r="1345" spans="1:20" ht="21.75" customHeight="1" x14ac:dyDescent="0.25">
      <c r="A1345" s="3" t="s">
        <v>2644</v>
      </c>
      <c r="B1345" s="3" t="s">
        <v>2645</v>
      </c>
      <c r="C1345" s="28">
        <v>1974</v>
      </c>
      <c r="D1345" s="28" t="s">
        <v>1</v>
      </c>
      <c r="E1345" s="18" t="s">
        <v>2607</v>
      </c>
      <c r="F1345" s="52" t="s">
        <v>13</v>
      </c>
      <c r="G1345" s="71">
        <f t="shared" si="40"/>
        <v>17</v>
      </c>
      <c r="H1345" s="71">
        <f t="shared" si="41"/>
        <v>1</v>
      </c>
      <c r="M1345" s="75">
        <v>17</v>
      </c>
    </row>
    <row r="1346" spans="1:20" ht="21.75" customHeight="1" x14ac:dyDescent="0.25">
      <c r="A1346" t="s">
        <v>2644</v>
      </c>
      <c r="B1346" t="s">
        <v>833</v>
      </c>
      <c r="C1346" s="28">
        <v>1970</v>
      </c>
      <c r="D1346" s="28" t="s">
        <v>1</v>
      </c>
      <c r="E1346" t="s">
        <v>4090</v>
      </c>
      <c r="F1346" t="s">
        <v>16</v>
      </c>
      <c r="G1346" s="71">
        <f t="shared" ref="G1346:G1409" si="42">SUM(I1346:U1346)</f>
        <v>17</v>
      </c>
      <c r="H1346" s="71">
        <f t="shared" si="41"/>
        <v>1</v>
      </c>
      <c r="T1346" s="112">
        <v>17</v>
      </c>
    </row>
    <row r="1347" spans="1:20" ht="21.75" customHeight="1" x14ac:dyDescent="0.25">
      <c r="A1347" s="3" t="s">
        <v>2364</v>
      </c>
      <c r="B1347" s="3" t="s">
        <v>263</v>
      </c>
      <c r="G1347" s="71">
        <f t="shared" si="42"/>
        <v>17</v>
      </c>
      <c r="H1347" s="71">
        <f t="shared" ref="H1347:H1410" si="43">COUNT(I1347:T1347)</f>
        <v>1</v>
      </c>
      <c r="M1347" s="75">
        <v>17</v>
      </c>
    </row>
    <row r="1348" spans="1:20" ht="21.75" customHeight="1" x14ac:dyDescent="0.25">
      <c r="A1348" s="3" t="s">
        <v>3900</v>
      </c>
      <c r="B1348" s="3" t="s">
        <v>3901</v>
      </c>
      <c r="C1348" s="28">
        <v>1969</v>
      </c>
      <c r="D1348" s="28" t="s">
        <v>1</v>
      </c>
      <c r="E1348" s="18" t="s">
        <v>40</v>
      </c>
      <c r="F1348" s="52" t="s">
        <v>16</v>
      </c>
      <c r="G1348" s="71">
        <f t="shared" si="42"/>
        <v>17</v>
      </c>
      <c r="H1348" s="71">
        <f t="shared" si="43"/>
        <v>1</v>
      </c>
      <c r="S1348" s="81">
        <v>17</v>
      </c>
    </row>
    <row r="1349" spans="1:20" ht="21.75" customHeight="1" x14ac:dyDescent="0.25">
      <c r="A1349" s="3" t="s">
        <v>885</v>
      </c>
      <c r="B1349" s="3" t="s">
        <v>128</v>
      </c>
      <c r="C1349" s="28">
        <v>1984</v>
      </c>
      <c r="D1349" s="28" t="s">
        <v>0</v>
      </c>
      <c r="E1349" s="18" t="s">
        <v>1813</v>
      </c>
      <c r="F1349" s="52" t="s">
        <v>9</v>
      </c>
      <c r="G1349" s="71">
        <f t="shared" si="42"/>
        <v>17</v>
      </c>
      <c r="H1349" s="71">
        <f t="shared" si="43"/>
        <v>1</v>
      </c>
      <c r="K1349" s="74">
        <v>17</v>
      </c>
    </row>
    <row r="1350" spans="1:20" ht="21.75" customHeight="1" x14ac:dyDescent="0.25">
      <c r="A1350" t="s">
        <v>3688</v>
      </c>
      <c r="B1350" t="s">
        <v>97</v>
      </c>
      <c r="C1350">
        <v>1965</v>
      </c>
      <c r="D1350" t="s">
        <v>1</v>
      </c>
      <c r="E1350" s="18" t="s">
        <v>2417</v>
      </c>
      <c r="F1350" s="52" t="s">
        <v>22</v>
      </c>
      <c r="G1350" s="71">
        <f t="shared" si="42"/>
        <v>17</v>
      </c>
      <c r="H1350" s="71">
        <f t="shared" si="43"/>
        <v>1</v>
      </c>
      <c r="R1350" s="111">
        <v>17</v>
      </c>
    </row>
    <row r="1351" spans="1:20" ht="21.75" customHeight="1" x14ac:dyDescent="0.25">
      <c r="A1351" s="7" t="s">
        <v>1029</v>
      </c>
      <c r="B1351" s="7" t="s">
        <v>459</v>
      </c>
      <c r="C1351" s="29">
        <v>1974</v>
      </c>
      <c r="D1351" s="30" t="s">
        <v>1</v>
      </c>
      <c r="E1351" s="30" t="s">
        <v>1314</v>
      </c>
      <c r="F1351" s="54" t="s">
        <v>13</v>
      </c>
      <c r="G1351" s="71">
        <f t="shared" si="42"/>
        <v>17</v>
      </c>
      <c r="H1351" s="71">
        <f t="shared" si="43"/>
        <v>1</v>
      </c>
      <c r="I1351" s="108">
        <v>17</v>
      </c>
      <c r="J1351" s="113"/>
    </row>
    <row r="1352" spans="1:20" ht="21.75" customHeight="1" x14ac:dyDescent="0.25">
      <c r="A1352" s="3" t="s">
        <v>2115</v>
      </c>
      <c r="B1352" s="3" t="s">
        <v>422</v>
      </c>
      <c r="C1352" s="31">
        <v>1963</v>
      </c>
      <c r="D1352" s="31" t="s">
        <v>1</v>
      </c>
      <c r="E1352" s="20" t="s">
        <v>57</v>
      </c>
      <c r="F1352" s="52" t="s">
        <v>22</v>
      </c>
      <c r="G1352" s="71">
        <f t="shared" si="42"/>
        <v>17</v>
      </c>
      <c r="H1352" s="71">
        <f t="shared" si="43"/>
        <v>1</v>
      </c>
      <c r="N1352" s="138">
        <v>17</v>
      </c>
    </row>
    <row r="1353" spans="1:20" ht="21.75" customHeight="1" x14ac:dyDescent="0.25">
      <c r="A1353" s="3" t="s">
        <v>1596</v>
      </c>
      <c r="B1353" s="3" t="s">
        <v>85</v>
      </c>
      <c r="C1353" s="28">
        <v>1987</v>
      </c>
      <c r="D1353" s="28" t="s">
        <v>0</v>
      </c>
      <c r="E1353" s="20" t="s">
        <v>1597</v>
      </c>
      <c r="F1353" s="52" t="s">
        <v>9</v>
      </c>
      <c r="G1353" s="71">
        <f t="shared" si="42"/>
        <v>17</v>
      </c>
      <c r="H1353" s="71">
        <f t="shared" si="43"/>
        <v>1</v>
      </c>
      <c r="J1353" s="109">
        <v>17</v>
      </c>
    </row>
    <row r="1354" spans="1:20" ht="21.75" customHeight="1" x14ac:dyDescent="0.25">
      <c r="A1354" s="10" t="s">
        <v>2591</v>
      </c>
      <c r="B1354" s="10" t="s">
        <v>2592</v>
      </c>
      <c r="C1354" s="33">
        <v>1976</v>
      </c>
      <c r="D1354" s="34" t="s">
        <v>0</v>
      </c>
      <c r="E1354" s="35" t="s">
        <v>2593</v>
      </c>
      <c r="F1354" s="54" t="s">
        <v>10</v>
      </c>
      <c r="G1354" s="71">
        <f t="shared" si="42"/>
        <v>17</v>
      </c>
      <c r="H1354" s="71">
        <f t="shared" si="43"/>
        <v>1</v>
      </c>
      <c r="I1354" s="116"/>
      <c r="J1354" s="117"/>
      <c r="M1354" s="75">
        <v>17</v>
      </c>
    </row>
    <row r="1355" spans="1:20" ht="21.75" customHeight="1" x14ac:dyDescent="0.25">
      <c r="A1355" s="5" t="s">
        <v>1638</v>
      </c>
      <c r="B1355" s="5" t="s">
        <v>175</v>
      </c>
      <c r="C1355" s="31">
        <v>1978</v>
      </c>
      <c r="D1355" s="41" t="s">
        <v>1</v>
      </c>
      <c r="E1355" s="19" t="s">
        <v>40</v>
      </c>
      <c r="F1355" s="53" t="s">
        <v>17</v>
      </c>
      <c r="G1355" s="71">
        <f t="shared" si="42"/>
        <v>17</v>
      </c>
      <c r="H1355" s="71">
        <f t="shared" si="43"/>
        <v>1</v>
      </c>
      <c r="J1355" s="113"/>
      <c r="N1355" s="138">
        <v>17</v>
      </c>
    </row>
    <row r="1356" spans="1:20" ht="21.75" customHeight="1" x14ac:dyDescent="0.25">
      <c r="A1356" s="3" t="s">
        <v>2758</v>
      </c>
      <c r="B1356" s="3" t="s">
        <v>159</v>
      </c>
      <c r="C1356" s="28">
        <v>1967</v>
      </c>
      <c r="D1356" s="28" t="s">
        <v>0</v>
      </c>
      <c r="E1356" s="18" t="s">
        <v>2759</v>
      </c>
      <c r="F1356" s="52" t="s">
        <v>15</v>
      </c>
      <c r="G1356" s="71">
        <f t="shared" si="42"/>
        <v>17</v>
      </c>
      <c r="H1356" s="71">
        <f t="shared" si="43"/>
        <v>1</v>
      </c>
      <c r="M1356" s="75">
        <v>17</v>
      </c>
    </row>
    <row r="1357" spans="1:20" ht="21.75" customHeight="1" x14ac:dyDescent="0.25">
      <c r="A1357" s="3" t="s">
        <v>496</v>
      </c>
      <c r="B1357" s="3" t="s">
        <v>462</v>
      </c>
      <c r="C1357" s="28">
        <v>1968</v>
      </c>
      <c r="D1357" s="28" t="s">
        <v>1</v>
      </c>
      <c r="E1357" s="18" t="s">
        <v>1304</v>
      </c>
      <c r="F1357" s="52" t="s">
        <v>16</v>
      </c>
      <c r="G1357" s="71">
        <f t="shared" si="42"/>
        <v>17</v>
      </c>
      <c r="H1357" s="71">
        <f t="shared" si="43"/>
        <v>1</v>
      </c>
      <c r="J1357" s="109">
        <v>17</v>
      </c>
    </row>
    <row r="1358" spans="1:20" ht="21.75" customHeight="1" x14ac:dyDescent="0.25">
      <c r="A1358" s="3" t="s">
        <v>1904</v>
      </c>
      <c r="B1358" s="3" t="s">
        <v>70</v>
      </c>
      <c r="C1358" s="31">
        <v>1983</v>
      </c>
      <c r="D1358" s="31" t="s">
        <v>0</v>
      </c>
      <c r="E1358" s="20" t="s">
        <v>1845</v>
      </c>
      <c r="F1358" s="52" t="s">
        <v>9</v>
      </c>
      <c r="G1358" s="71">
        <f t="shared" si="42"/>
        <v>17</v>
      </c>
      <c r="H1358" s="71">
        <f t="shared" si="43"/>
        <v>1</v>
      </c>
      <c r="K1358" s="74">
        <v>17</v>
      </c>
    </row>
    <row r="1359" spans="1:20" ht="21.75" customHeight="1" x14ac:dyDescent="0.25">
      <c r="A1359" s="3" t="s">
        <v>3456</v>
      </c>
      <c r="B1359" s="3" t="s">
        <v>3163</v>
      </c>
      <c r="C1359" s="28">
        <v>1972</v>
      </c>
      <c r="D1359" s="28" t="s">
        <v>0</v>
      </c>
      <c r="E1359" s="18" t="s">
        <v>3457</v>
      </c>
      <c r="F1359" s="52" t="s">
        <v>11</v>
      </c>
      <c r="G1359" s="71">
        <f t="shared" si="42"/>
        <v>17</v>
      </c>
      <c r="H1359" s="71">
        <f t="shared" si="43"/>
        <v>1</v>
      </c>
      <c r="Q1359" s="82">
        <v>17</v>
      </c>
    </row>
    <row r="1360" spans="1:20" ht="21.75" customHeight="1" x14ac:dyDescent="0.25">
      <c r="A1360" s="3" t="s">
        <v>3076</v>
      </c>
      <c r="B1360" s="3" t="s">
        <v>112</v>
      </c>
      <c r="C1360" s="28">
        <v>1987</v>
      </c>
      <c r="D1360" s="28" t="s">
        <v>1</v>
      </c>
      <c r="E1360" s="18" t="s">
        <v>57</v>
      </c>
      <c r="F1360" s="52" t="s">
        <v>23</v>
      </c>
      <c r="G1360" s="71">
        <f t="shared" si="42"/>
        <v>17</v>
      </c>
      <c r="H1360" s="71">
        <f t="shared" si="43"/>
        <v>1</v>
      </c>
      <c r="N1360" s="138">
        <v>17</v>
      </c>
    </row>
    <row r="1361" spans="1:20" ht="21.75" customHeight="1" x14ac:dyDescent="0.25">
      <c r="A1361" s="4" t="s">
        <v>3076</v>
      </c>
      <c r="B1361" s="4" t="s">
        <v>183</v>
      </c>
      <c r="C1361" s="33">
        <v>1955</v>
      </c>
      <c r="D1361" s="34" t="s">
        <v>0</v>
      </c>
      <c r="E1361" s="35" t="s">
        <v>57</v>
      </c>
      <c r="F1361" s="54" t="s">
        <v>14</v>
      </c>
      <c r="G1361" s="71">
        <f t="shared" si="42"/>
        <v>17</v>
      </c>
      <c r="H1361" s="71">
        <f t="shared" si="43"/>
        <v>1</v>
      </c>
      <c r="I1361" s="116"/>
      <c r="J1361" s="117"/>
      <c r="N1361" s="138">
        <v>17</v>
      </c>
    </row>
    <row r="1362" spans="1:20" ht="21.75" customHeight="1" x14ac:dyDescent="0.25">
      <c r="A1362" s="3" t="s">
        <v>671</v>
      </c>
      <c r="B1362" s="3" t="s">
        <v>88</v>
      </c>
      <c r="C1362" s="31">
        <v>1971</v>
      </c>
      <c r="D1362" s="31" t="s">
        <v>0</v>
      </c>
      <c r="E1362" s="20" t="s">
        <v>778</v>
      </c>
      <c r="F1362" s="52" t="s">
        <v>11</v>
      </c>
      <c r="G1362" s="71">
        <f t="shared" si="42"/>
        <v>17</v>
      </c>
      <c r="H1362" s="71">
        <f t="shared" si="43"/>
        <v>1</v>
      </c>
      <c r="N1362" s="138">
        <v>17</v>
      </c>
    </row>
    <row r="1363" spans="1:20" ht="21.75" customHeight="1" x14ac:dyDescent="0.25">
      <c r="A1363" s="3" t="s">
        <v>788</v>
      </c>
      <c r="B1363" s="3" t="s">
        <v>232</v>
      </c>
      <c r="C1363" s="28">
        <v>1991</v>
      </c>
      <c r="D1363" s="28" t="s">
        <v>1</v>
      </c>
      <c r="E1363" s="18" t="s">
        <v>1336</v>
      </c>
      <c r="F1363" s="52" t="s">
        <v>24</v>
      </c>
      <c r="G1363" s="71">
        <f t="shared" si="42"/>
        <v>17</v>
      </c>
      <c r="H1363" s="71">
        <f t="shared" si="43"/>
        <v>1</v>
      </c>
      <c r="J1363" s="109">
        <v>17</v>
      </c>
    </row>
    <row r="1364" spans="1:20" ht="21.75" customHeight="1" x14ac:dyDescent="0.25">
      <c r="A1364" s="3" t="s">
        <v>2365</v>
      </c>
      <c r="B1364" s="3" t="s">
        <v>2366</v>
      </c>
      <c r="C1364" s="31"/>
      <c r="D1364" s="31"/>
      <c r="E1364" s="20"/>
      <c r="G1364" s="71">
        <f t="shared" si="42"/>
        <v>17</v>
      </c>
      <c r="H1364" s="71">
        <f t="shared" si="43"/>
        <v>1</v>
      </c>
      <c r="M1364" s="75">
        <v>17</v>
      </c>
    </row>
    <row r="1365" spans="1:20" ht="21.75" customHeight="1" x14ac:dyDescent="0.25">
      <c r="A1365" s="1" t="s">
        <v>1863</v>
      </c>
      <c r="B1365" s="1" t="s">
        <v>1864</v>
      </c>
      <c r="C1365" s="33">
        <v>1982</v>
      </c>
      <c r="D1365" s="34" t="s">
        <v>1</v>
      </c>
      <c r="E1365" s="35" t="s">
        <v>1831</v>
      </c>
      <c r="F1365" s="54" t="s">
        <v>17</v>
      </c>
      <c r="G1365" s="71">
        <f t="shared" si="42"/>
        <v>17</v>
      </c>
      <c r="H1365" s="71">
        <f t="shared" si="43"/>
        <v>1</v>
      </c>
      <c r="I1365" s="116"/>
      <c r="J1365" s="117"/>
      <c r="K1365" s="74">
        <v>17</v>
      </c>
    </row>
    <row r="1366" spans="1:20" ht="21.75" customHeight="1" x14ac:dyDescent="0.25">
      <c r="A1366" s="3" t="s">
        <v>1643</v>
      </c>
      <c r="B1366" s="3" t="s">
        <v>1644</v>
      </c>
      <c r="C1366" s="28">
        <v>1978</v>
      </c>
      <c r="D1366" s="28" t="s">
        <v>1</v>
      </c>
      <c r="E1366" s="20" t="s">
        <v>634</v>
      </c>
      <c r="F1366" s="52" t="s">
        <v>17</v>
      </c>
      <c r="G1366" s="71">
        <f t="shared" si="42"/>
        <v>17</v>
      </c>
      <c r="H1366" s="71">
        <f t="shared" si="43"/>
        <v>1</v>
      </c>
      <c r="J1366" s="109">
        <v>17</v>
      </c>
    </row>
    <row r="1367" spans="1:20" ht="21.75" customHeight="1" x14ac:dyDescent="0.25">
      <c r="A1367" s="3" t="s">
        <v>1742</v>
      </c>
      <c r="B1367" s="3" t="s">
        <v>460</v>
      </c>
      <c r="C1367" s="28">
        <v>1985</v>
      </c>
      <c r="D1367" s="28" t="s">
        <v>1</v>
      </c>
      <c r="E1367" s="18" t="s">
        <v>1341</v>
      </c>
      <c r="F1367" s="52" t="s">
        <v>23</v>
      </c>
      <c r="G1367" s="71">
        <f t="shared" si="42"/>
        <v>17</v>
      </c>
      <c r="H1367" s="71">
        <f t="shared" si="43"/>
        <v>1</v>
      </c>
      <c r="J1367" s="109">
        <v>17</v>
      </c>
    </row>
    <row r="1368" spans="1:20" ht="21.75" customHeight="1" x14ac:dyDescent="0.25">
      <c r="A1368" s="21" t="s">
        <v>1025</v>
      </c>
      <c r="B1368" s="21" t="s">
        <v>326</v>
      </c>
      <c r="C1368" s="20">
        <v>1961</v>
      </c>
      <c r="D1368" s="20" t="s">
        <v>0</v>
      </c>
      <c r="E1368" s="20" t="s">
        <v>39</v>
      </c>
      <c r="F1368" s="53" t="s">
        <v>21</v>
      </c>
      <c r="G1368" s="71">
        <f t="shared" si="42"/>
        <v>17</v>
      </c>
      <c r="H1368" s="71">
        <f t="shared" si="43"/>
        <v>1</v>
      </c>
      <c r="I1368" s="108">
        <v>17</v>
      </c>
      <c r="J1368" s="117"/>
    </row>
    <row r="1369" spans="1:20" ht="21.75" customHeight="1" x14ac:dyDescent="0.25">
      <c r="A1369" s="9" t="s">
        <v>969</v>
      </c>
      <c r="B1369" s="9" t="s">
        <v>135</v>
      </c>
      <c r="C1369" s="32">
        <v>1970</v>
      </c>
      <c r="D1369" s="32" t="s">
        <v>0</v>
      </c>
      <c r="E1369" s="23" t="s">
        <v>1263</v>
      </c>
      <c r="F1369" s="133" t="s">
        <v>11</v>
      </c>
      <c r="G1369" s="71">
        <f t="shared" si="42"/>
        <v>17</v>
      </c>
      <c r="H1369" s="71">
        <f t="shared" si="43"/>
        <v>1</v>
      </c>
      <c r="I1369" s="108">
        <v>17</v>
      </c>
      <c r="J1369" s="114"/>
    </row>
    <row r="1370" spans="1:20" ht="21.75" customHeight="1" x14ac:dyDescent="0.25">
      <c r="A1370" s="3" t="s">
        <v>517</v>
      </c>
      <c r="B1370" s="3" t="s">
        <v>689</v>
      </c>
      <c r="C1370" s="31">
        <v>1968</v>
      </c>
      <c r="D1370" s="31" t="s">
        <v>0</v>
      </c>
      <c r="E1370" s="20" t="s">
        <v>2109</v>
      </c>
      <c r="F1370" s="52" t="s">
        <v>11</v>
      </c>
      <c r="G1370" s="71">
        <f t="shared" si="42"/>
        <v>17</v>
      </c>
      <c r="H1370" s="71">
        <f t="shared" si="43"/>
        <v>1</v>
      </c>
      <c r="K1370" s="80"/>
      <c r="L1370" s="136">
        <v>17</v>
      </c>
      <c r="P1370" s="115"/>
    </row>
    <row r="1371" spans="1:20" ht="21.75" customHeight="1" x14ac:dyDescent="0.25">
      <c r="A1371" s="3" t="s">
        <v>2138</v>
      </c>
      <c r="B1371" s="3" t="s">
        <v>248</v>
      </c>
      <c r="C1371" s="28">
        <v>1989</v>
      </c>
      <c r="D1371" s="28" t="s">
        <v>1</v>
      </c>
      <c r="E1371" s="18" t="s">
        <v>2139</v>
      </c>
      <c r="F1371" s="52" t="s">
        <v>24</v>
      </c>
      <c r="G1371" s="71">
        <f t="shared" si="42"/>
        <v>17</v>
      </c>
      <c r="H1371" s="71">
        <f t="shared" si="43"/>
        <v>1</v>
      </c>
      <c r="K1371" s="80"/>
      <c r="L1371" s="136">
        <v>17</v>
      </c>
    </row>
    <row r="1372" spans="1:20" ht="21.75" customHeight="1" x14ac:dyDescent="0.25">
      <c r="A1372" s="4" t="s">
        <v>284</v>
      </c>
      <c r="B1372" s="4" t="s">
        <v>149</v>
      </c>
      <c r="C1372" s="33">
        <v>1984</v>
      </c>
      <c r="D1372" s="34" t="s">
        <v>0</v>
      </c>
      <c r="E1372" s="35" t="s">
        <v>1298</v>
      </c>
      <c r="F1372" s="54" t="s">
        <v>9</v>
      </c>
      <c r="G1372" s="71">
        <f t="shared" si="42"/>
        <v>17</v>
      </c>
      <c r="H1372" s="71">
        <f t="shared" si="43"/>
        <v>1</v>
      </c>
      <c r="I1372" s="116">
        <v>17</v>
      </c>
      <c r="J1372" s="117"/>
    </row>
    <row r="1373" spans="1:20" ht="21.75" customHeight="1" x14ac:dyDescent="0.25">
      <c r="A1373" t="s">
        <v>3709</v>
      </c>
      <c r="B1373" t="s">
        <v>133</v>
      </c>
      <c r="C1373">
        <v>1978</v>
      </c>
      <c r="D1373" t="s">
        <v>0</v>
      </c>
      <c r="E1373" s="18" t="s">
        <v>3796</v>
      </c>
      <c r="F1373" s="52" t="s">
        <v>12</v>
      </c>
      <c r="G1373" s="71">
        <f t="shared" si="42"/>
        <v>17</v>
      </c>
      <c r="H1373" s="71">
        <f t="shared" si="43"/>
        <v>1</v>
      </c>
      <c r="R1373" s="111">
        <v>17</v>
      </c>
    </row>
    <row r="1374" spans="1:20" ht="21.75" customHeight="1" x14ac:dyDescent="0.25">
      <c r="A1374" s="3" t="s">
        <v>1931</v>
      </c>
      <c r="B1374" s="3" t="s">
        <v>128</v>
      </c>
      <c r="C1374" s="28">
        <v>1978</v>
      </c>
      <c r="D1374" s="28" t="s">
        <v>0</v>
      </c>
      <c r="E1374" s="18" t="s">
        <v>57</v>
      </c>
      <c r="F1374" s="52" t="s">
        <v>12</v>
      </c>
      <c r="G1374" s="71">
        <f t="shared" si="42"/>
        <v>17</v>
      </c>
      <c r="H1374" s="71">
        <f t="shared" si="43"/>
        <v>1</v>
      </c>
      <c r="K1374" s="74">
        <v>17</v>
      </c>
    </row>
    <row r="1375" spans="1:20" ht="21.75" customHeight="1" x14ac:dyDescent="0.25">
      <c r="A1375" s="7" t="s">
        <v>528</v>
      </c>
      <c r="B1375" s="7" t="s">
        <v>877</v>
      </c>
      <c r="C1375" s="29">
        <v>1970</v>
      </c>
      <c r="D1375" s="30" t="s">
        <v>1</v>
      </c>
      <c r="E1375" s="42" t="s">
        <v>761</v>
      </c>
      <c r="F1375" s="54" t="s">
        <v>16</v>
      </c>
      <c r="G1375" s="71">
        <f t="shared" si="42"/>
        <v>17</v>
      </c>
      <c r="H1375" s="71">
        <f t="shared" si="43"/>
        <v>1</v>
      </c>
      <c r="I1375" s="108">
        <v>17</v>
      </c>
      <c r="J1375" s="113"/>
      <c r="N1375" s="141"/>
    </row>
    <row r="1376" spans="1:20" ht="21.75" customHeight="1" x14ac:dyDescent="0.25">
      <c r="A1376" t="s">
        <v>4074</v>
      </c>
      <c r="B1376" t="s">
        <v>4075</v>
      </c>
      <c r="C1376" s="28">
        <v>1947</v>
      </c>
      <c r="D1376" s="28" t="s">
        <v>0</v>
      </c>
      <c r="E1376" t="s">
        <v>57</v>
      </c>
      <c r="F1376" t="s">
        <v>26</v>
      </c>
      <c r="G1376" s="71">
        <f t="shared" si="42"/>
        <v>17</v>
      </c>
      <c r="H1376" s="71">
        <f t="shared" si="43"/>
        <v>1</v>
      </c>
      <c r="T1376" s="112">
        <v>17</v>
      </c>
    </row>
    <row r="1377" spans="1:20" ht="21.75" customHeight="1" x14ac:dyDescent="0.25">
      <c r="A1377" s="3" t="s">
        <v>1440</v>
      </c>
      <c r="B1377" s="3" t="s">
        <v>117</v>
      </c>
      <c r="C1377" s="31">
        <v>1959</v>
      </c>
      <c r="D1377" s="31" t="s">
        <v>0</v>
      </c>
      <c r="E1377" s="20" t="s">
        <v>1271</v>
      </c>
      <c r="F1377" s="52" t="s">
        <v>21</v>
      </c>
      <c r="G1377" s="71">
        <f t="shared" si="42"/>
        <v>17</v>
      </c>
      <c r="H1377" s="71">
        <f t="shared" si="43"/>
        <v>1</v>
      </c>
      <c r="J1377" s="109">
        <v>17</v>
      </c>
    </row>
    <row r="1378" spans="1:20" ht="21.75" customHeight="1" x14ac:dyDescent="0.25">
      <c r="A1378" s="3" t="s">
        <v>854</v>
      </c>
      <c r="B1378" s="3" t="s">
        <v>246</v>
      </c>
      <c r="C1378" s="31">
        <v>1969</v>
      </c>
      <c r="D1378" s="31" t="s">
        <v>0</v>
      </c>
      <c r="E1378" s="20" t="s">
        <v>1330</v>
      </c>
      <c r="F1378" s="52" t="s">
        <v>11</v>
      </c>
      <c r="G1378" s="71">
        <f t="shared" si="42"/>
        <v>17</v>
      </c>
      <c r="H1378" s="71">
        <f t="shared" si="43"/>
        <v>2</v>
      </c>
      <c r="I1378" s="108">
        <v>16</v>
      </c>
      <c r="T1378" s="112">
        <v>1</v>
      </c>
    </row>
    <row r="1379" spans="1:20" ht="21.75" customHeight="1" x14ac:dyDescent="0.25">
      <c r="A1379" s="3" t="s">
        <v>3877</v>
      </c>
      <c r="B1379" s="3" t="s">
        <v>96</v>
      </c>
      <c r="C1379" s="28">
        <v>1963</v>
      </c>
      <c r="D1379" s="28" t="s">
        <v>0</v>
      </c>
      <c r="E1379" s="18" t="s">
        <v>40</v>
      </c>
      <c r="F1379" s="52" t="s">
        <v>15</v>
      </c>
      <c r="G1379" s="71">
        <f t="shared" si="42"/>
        <v>17</v>
      </c>
      <c r="H1379" s="71">
        <f t="shared" si="43"/>
        <v>1</v>
      </c>
      <c r="S1379" s="81">
        <v>17</v>
      </c>
    </row>
    <row r="1380" spans="1:20" ht="21.75" customHeight="1" x14ac:dyDescent="0.25">
      <c r="A1380" s="6" t="s">
        <v>1656</v>
      </c>
      <c r="B1380" s="6" t="s">
        <v>561</v>
      </c>
      <c r="C1380" s="36">
        <v>1975</v>
      </c>
      <c r="D1380" s="36" t="s">
        <v>1</v>
      </c>
      <c r="E1380" s="36" t="s">
        <v>1541</v>
      </c>
      <c r="F1380" s="54" t="s">
        <v>13</v>
      </c>
      <c r="G1380" s="71">
        <f t="shared" si="42"/>
        <v>17</v>
      </c>
      <c r="H1380" s="71">
        <f t="shared" si="43"/>
        <v>1</v>
      </c>
      <c r="J1380" s="113">
        <v>17</v>
      </c>
      <c r="N1380" s="139"/>
      <c r="S1380" s="87"/>
    </row>
    <row r="1381" spans="1:20" ht="21.75" customHeight="1" x14ac:dyDescent="0.25">
      <c r="A1381" s="6" t="s">
        <v>355</v>
      </c>
      <c r="B1381" s="6" t="s">
        <v>509</v>
      </c>
      <c r="C1381" s="29"/>
      <c r="D1381" s="30"/>
      <c r="E1381" s="20"/>
      <c r="F1381" s="53"/>
      <c r="G1381" s="71">
        <f t="shared" si="42"/>
        <v>17</v>
      </c>
      <c r="H1381" s="71">
        <f t="shared" si="43"/>
        <v>1</v>
      </c>
      <c r="J1381" s="113"/>
      <c r="M1381" s="75">
        <v>17</v>
      </c>
      <c r="S1381" s="87"/>
    </row>
    <row r="1382" spans="1:20" ht="21.75" customHeight="1" x14ac:dyDescent="0.25">
      <c r="A1382" s="3" t="s">
        <v>3221</v>
      </c>
      <c r="B1382" s="3" t="s">
        <v>3222</v>
      </c>
      <c r="C1382" s="28">
        <v>1985</v>
      </c>
      <c r="D1382" s="28" t="s">
        <v>0</v>
      </c>
      <c r="E1382" s="18" t="s">
        <v>3247</v>
      </c>
      <c r="F1382" s="52" t="s">
        <v>9</v>
      </c>
      <c r="G1382" s="71">
        <f t="shared" si="42"/>
        <v>17</v>
      </c>
      <c r="H1382" s="71">
        <f t="shared" si="43"/>
        <v>1</v>
      </c>
      <c r="O1382" s="77">
        <v>17</v>
      </c>
    </row>
    <row r="1383" spans="1:20" ht="21.75" customHeight="1" x14ac:dyDescent="0.25">
      <c r="A1383" s="3" t="s">
        <v>1137</v>
      </c>
      <c r="B1383" s="3" t="s">
        <v>1138</v>
      </c>
      <c r="C1383" s="31">
        <v>1964</v>
      </c>
      <c r="D1383" s="31" t="s">
        <v>0</v>
      </c>
      <c r="E1383" s="20" t="s">
        <v>632</v>
      </c>
      <c r="F1383" s="52" t="s">
        <v>15</v>
      </c>
      <c r="G1383" s="71">
        <f t="shared" si="42"/>
        <v>17</v>
      </c>
      <c r="H1383" s="71">
        <f t="shared" si="43"/>
        <v>1</v>
      </c>
      <c r="I1383" s="108">
        <v>17</v>
      </c>
    </row>
    <row r="1384" spans="1:20" ht="21.75" customHeight="1" x14ac:dyDescent="0.25">
      <c r="A1384" s="3" t="s">
        <v>313</v>
      </c>
      <c r="B1384" s="3" t="s">
        <v>437</v>
      </c>
      <c r="C1384" s="28">
        <v>1977</v>
      </c>
      <c r="D1384" s="28" t="s">
        <v>0</v>
      </c>
      <c r="E1384" s="18" t="s">
        <v>1889</v>
      </c>
      <c r="F1384" s="52" t="s">
        <v>10</v>
      </c>
      <c r="G1384" s="71">
        <f t="shared" si="42"/>
        <v>17</v>
      </c>
      <c r="H1384" s="71">
        <f t="shared" si="43"/>
        <v>1</v>
      </c>
      <c r="K1384" s="74">
        <v>17</v>
      </c>
    </row>
    <row r="1385" spans="1:20" ht="21.75" customHeight="1" x14ac:dyDescent="0.25">
      <c r="A1385" s="3" t="s">
        <v>2005</v>
      </c>
      <c r="B1385" s="3" t="s">
        <v>2006</v>
      </c>
      <c r="C1385" s="31">
        <v>1958</v>
      </c>
      <c r="D1385" s="31" t="s">
        <v>0</v>
      </c>
      <c r="E1385" s="20" t="s">
        <v>2007</v>
      </c>
      <c r="F1385" s="52" t="s">
        <v>21</v>
      </c>
      <c r="G1385" s="71">
        <f t="shared" si="42"/>
        <v>17</v>
      </c>
      <c r="H1385" s="71">
        <f t="shared" si="43"/>
        <v>1</v>
      </c>
      <c r="K1385" s="74">
        <v>17</v>
      </c>
    </row>
    <row r="1386" spans="1:20" ht="21.75" customHeight="1" x14ac:dyDescent="0.25">
      <c r="A1386" t="s">
        <v>4009</v>
      </c>
      <c r="B1386" t="s">
        <v>4010</v>
      </c>
      <c r="C1386" s="28">
        <v>1966</v>
      </c>
      <c r="D1386" s="28" t="s">
        <v>1</v>
      </c>
      <c r="E1386" t="s">
        <v>2887</v>
      </c>
      <c r="F1386" t="s">
        <v>22</v>
      </c>
      <c r="G1386" s="71">
        <f t="shared" si="42"/>
        <v>17</v>
      </c>
      <c r="H1386" s="71">
        <f t="shared" si="43"/>
        <v>1</v>
      </c>
      <c r="T1386" s="112">
        <v>17</v>
      </c>
    </row>
    <row r="1387" spans="1:20" ht="21.75" customHeight="1" x14ac:dyDescent="0.25">
      <c r="A1387" t="s">
        <v>3749</v>
      </c>
      <c r="B1387" t="s">
        <v>156</v>
      </c>
      <c r="C1387">
        <v>1967</v>
      </c>
      <c r="D1387" t="s">
        <v>0</v>
      </c>
      <c r="E1387" s="18" t="s">
        <v>3821</v>
      </c>
      <c r="F1387" s="52" t="s">
        <v>15</v>
      </c>
      <c r="G1387" s="71">
        <f t="shared" si="42"/>
        <v>17</v>
      </c>
      <c r="H1387" s="71">
        <f t="shared" si="43"/>
        <v>1</v>
      </c>
      <c r="R1387" s="111">
        <v>17</v>
      </c>
    </row>
    <row r="1388" spans="1:20" ht="21.75" customHeight="1" x14ac:dyDescent="0.25">
      <c r="A1388" s="3" t="s">
        <v>2656</v>
      </c>
      <c r="B1388" s="3" t="s">
        <v>340</v>
      </c>
      <c r="C1388" s="31">
        <v>1965</v>
      </c>
      <c r="D1388" s="31" t="s">
        <v>1</v>
      </c>
      <c r="E1388" s="20" t="s">
        <v>632</v>
      </c>
      <c r="F1388" s="52" t="s">
        <v>22</v>
      </c>
      <c r="G1388" s="71">
        <f t="shared" si="42"/>
        <v>17</v>
      </c>
      <c r="H1388" s="71">
        <f t="shared" si="43"/>
        <v>1</v>
      </c>
      <c r="M1388" s="75">
        <v>17</v>
      </c>
    </row>
    <row r="1389" spans="1:20" ht="21.75" customHeight="1" x14ac:dyDescent="0.25">
      <c r="A1389" s="3" t="s">
        <v>1438</v>
      </c>
      <c r="B1389" s="3" t="s">
        <v>281</v>
      </c>
      <c r="C1389" s="31">
        <v>1980</v>
      </c>
      <c r="D1389" s="31" t="s">
        <v>0</v>
      </c>
      <c r="E1389" s="20" t="s">
        <v>57</v>
      </c>
      <c r="F1389" s="52" t="s">
        <v>12</v>
      </c>
      <c r="G1389" s="71">
        <f t="shared" si="42"/>
        <v>17</v>
      </c>
      <c r="H1389" s="71">
        <f t="shared" si="43"/>
        <v>1</v>
      </c>
      <c r="J1389" s="109">
        <v>17</v>
      </c>
      <c r="N1389" s="139"/>
    </row>
    <row r="1390" spans="1:20" ht="21.75" customHeight="1" x14ac:dyDescent="0.25">
      <c r="A1390" s="4" t="s">
        <v>551</v>
      </c>
      <c r="B1390" s="4" t="s">
        <v>943</v>
      </c>
      <c r="C1390" s="33">
        <v>1984</v>
      </c>
      <c r="D1390" s="34" t="s">
        <v>1</v>
      </c>
      <c r="E1390" s="35" t="s">
        <v>1243</v>
      </c>
      <c r="F1390" s="54" t="s">
        <v>23</v>
      </c>
      <c r="G1390" s="71">
        <f t="shared" si="42"/>
        <v>17</v>
      </c>
      <c r="H1390" s="71">
        <f t="shared" si="43"/>
        <v>1</v>
      </c>
      <c r="I1390" s="116">
        <v>17</v>
      </c>
      <c r="J1390" s="117"/>
    </row>
    <row r="1391" spans="1:20" ht="21.75" customHeight="1" x14ac:dyDescent="0.25">
      <c r="A1391" s="6" t="s">
        <v>2108</v>
      </c>
      <c r="B1391" s="6" t="s">
        <v>70</v>
      </c>
      <c r="C1391" s="31">
        <v>1975</v>
      </c>
      <c r="D1391" s="31" t="s">
        <v>0</v>
      </c>
      <c r="E1391" s="20" t="s">
        <v>2109</v>
      </c>
      <c r="F1391" s="53" t="s">
        <v>10</v>
      </c>
      <c r="G1391" s="71">
        <f t="shared" si="42"/>
        <v>17</v>
      </c>
      <c r="H1391" s="71">
        <f t="shared" si="43"/>
        <v>1</v>
      </c>
      <c r="J1391" s="113"/>
      <c r="K1391" s="80"/>
      <c r="L1391" s="136">
        <v>17</v>
      </c>
    </row>
    <row r="1392" spans="1:20" ht="21.75" customHeight="1" x14ac:dyDescent="0.25">
      <c r="A1392" s="6" t="s">
        <v>325</v>
      </c>
      <c r="B1392" s="6" t="s">
        <v>399</v>
      </c>
      <c r="C1392" s="31">
        <v>1973</v>
      </c>
      <c r="D1392" s="31" t="s">
        <v>0</v>
      </c>
      <c r="E1392" s="20" t="s">
        <v>57</v>
      </c>
      <c r="F1392" s="53" t="s">
        <v>10</v>
      </c>
      <c r="G1392" s="71">
        <f t="shared" si="42"/>
        <v>17</v>
      </c>
      <c r="H1392" s="71">
        <f t="shared" si="43"/>
        <v>1</v>
      </c>
      <c r="J1392" s="113"/>
      <c r="K1392" s="80"/>
      <c r="L1392" s="136">
        <v>17</v>
      </c>
    </row>
    <row r="1393" spans="1:20" ht="21.75" customHeight="1" x14ac:dyDescent="0.25">
      <c r="A1393" s="1" t="s">
        <v>2614</v>
      </c>
      <c r="B1393" s="1" t="s">
        <v>471</v>
      </c>
      <c r="C1393" s="20">
        <v>1971</v>
      </c>
      <c r="D1393" s="20" t="s">
        <v>1</v>
      </c>
      <c r="E1393" s="20" t="s">
        <v>1345</v>
      </c>
      <c r="F1393" s="52" t="s">
        <v>16</v>
      </c>
      <c r="G1393" s="71">
        <f t="shared" si="42"/>
        <v>17</v>
      </c>
      <c r="H1393" s="71">
        <f t="shared" si="43"/>
        <v>1</v>
      </c>
      <c r="J1393" s="113"/>
      <c r="M1393" s="75">
        <v>17</v>
      </c>
    </row>
    <row r="1394" spans="1:20" ht="21.75" customHeight="1" x14ac:dyDescent="0.25">
      <c r="A1394" t="s">
        <v>3641</v>
      </c>
      <c r="B1394" t="s">
        <v>77</v>
      </c>
      <c r="C1394">
        <v>1987</v>
      </c>
      <c r="D1394" t="s">
        <v>0</v>
      </c>
      <c r="E1394" s="18" t="s">
        <v>3761</v>
      </c>
      <c r="F1394" s="52" t="s">
        <v>9</v>
      </c>
      <c r="G1394" s="71">
        <f t="shared" si="42"/>
        <v>17</v>
      </c>
      <c r="H1394" s="71">
        <f t="shared" si="43"/>
        <v>1</v>
      </c>
      <c r="R1394" s="111">
        <v>17</v>
      </c>
    </row>
    <row r="1395" spans="1:20" ht="21.75" customHeight="1" x14ac:dyDescent="0.25">
      <c r="A1395" s="3" t="s">
        <v>2363</v>
      </c>
      <c r="B1395" s="3" t="s">
        <v>326</v>
      </c>
      <c r="G1395" s="71">
        <f t="shared" si="42"/>
        <v>17</v>
      </c>
      <c r="H1395" s="71">
        <f t="shared" si="43"/>
        <v>1</v>
      </c>
      <c r="M1395" s="75">
        <v>17</v>
      </c>
    </row>
    <row r="1396" spans="1:20" ht="21.75" customHeight="1" x14ac:dyDescent="0.25">
      <c r="A1396" t="s">
        <v>3969</v>
      </c>
      <c r="B1396" t="s">
        <v>701</v>
      </c>
      <c r="C1396" s="28">
        <v>1977</v>
      </c>
      <c r="D1396" s="28" t="s">
        <v>1</v>
      </c>
      <c r="E1396" t="s">
        <v>4102</v>
      </c>
      <c r="F1396" t="s">
        <v>13</v>
      </c>
      <c r="G1396" s="71">
        <f t="shared" si="42"/>
        <v>17</v>
      </c>
      <c r="H1396" s="71">
        <f t="shared" si="43"/>
        <v>1</v>
      </c>
      <c r="T1396" s="112">
        <v>17</v>
      </c>
    </row>
    <row r="1397" spans="1:20" ht="21.75" customHeight="1" x14ac:dyDescent="0.25">
      <c r="A1397" s="4" t="s">
        <v>333</v>
      </c>
      <c r="B1397" s="4" t="s">
        <v>82</v>
      </c>
      <c r="C1397" s="33">
        <v>1965</v>
      </c>
      <c r="D1397" s="34" t="s">
        <v>0</v>
      </c>
      <c r="E1397" s="35" t="s">
        <v>761</v>
      </c>
      <c r="F1397" s="54" t="s">
        <v>15</v>
      </c>
      <c r="G1397" s="71">
        <f t="shared" si="42"/>
        <v>17</v>
      </c>
      <c r="H1397" s="71">
        <f t="shared" si="43"/>
        <v>2</v>
      </c>
      <c r="I1397" s="116">
        <v>5</v>
      </c>
      <c r="J1397" s="117"/>
      <c r="L1397" s="136">
        <v>12</v>
      </c>
    </row>
    <row r="1398" spans="1:20" ht="21.75" customHeight="1" x14ac:dyDescent="0.25">
      <c r="A1398" t="s">
        <v>3615</v>
      </c>
      <c r="B1398" t="s">
        <v>134</v>
      </c>
      <c r="C1398">
        <v>1964</v>
      </c>
      <c r="D1398" t="s">
        <v>0</v>
      </c>
      <c r="E1398" s="18" t="s">
        <v>2417</v>
      </c>
      <c r="F1398" s="52" t="s">
        <v>15</v>
      </c>
      <c r="G1398" s="71">
        <f t="shared" si="42"/>
        <v>17</v>
      </c>
      <c r="H1398" s="71">
        <f t="shared" si="43"/>
        <v>1</v>
      </c>
      <c r="R1398" s="111">
        <v>17</v>
      </c>
    </row>
    <row r="1399" spans="1:20" ht="21.75" customHeight="1" x14ac:dyDescent="0.25">
      <c r="A1399" s="6" t="s">
        <v>557</v>
      </c>
      <c r="B1399" s="6" t="s">
        <v>558</v>
      </c>
      <c r="C1399" s="29">
        <v>1978</v>
      </c>
      <c r="D1399" s="30" t="s">
        <v>0</v>
      </c>
      <c r="E1399" s="20" t="s">
        <v>758</v>
      </c>
      <c r="F1399" s="53" t="s">
        <v>12</v>
      </c>
      <c r="G1399" s="71">
        <f t="shared" si="42"/>
        <v>17</v>
      </c>
      <c r="H1399" s="71">
        <f t="shared" si="43"/>
        <v>1</v>
      </c>
      <c r="I1399" s="108">
        <v>17</v>
      </c>
      <c r="J1399" s="113"/>
    </row>
    <row r="1400" spans="1:20" ht="21.75" customHeight="1" x14ac:dyDescent="0.25">
      <c r="A1400" s="3" t="s">
        <v>3233</v>
      </c>
      <c r="B1400" s="3" t="s">
        <v>3200</v>
      </c>
      <c r="C1400" s="28">
        <v>1963</v>
      </c>
      <c r="D1400" s="28" t="s">
        <v>0</v>
      </c>
      <c r="E1400" s="18" t="s">
        <v>3268</v>
      </c>
      <c r="F1400" s="52" t="s">
        <v>15</v>
      </c>
      <c r="G1400" s="71">
        <f t="shared" si="42"/>
        <v>17</v>
      </c>
      <c r="H1400" s="71">
        <f t="shared" si="43"/>
        <v>2</v>
      </c>
      <c r="O1400" s="77">
        <v>8</v>
      </c>
      <c r="Q1400" s="82">
        <v>9</v>
      </c>
    </row>
    <row r="1401" spans="1:20" ht="21.75" customHeight="1" x14ac:dyDescent="0.25">
      <c r="A1401" s="3" t="s">
        <v>845</v>
      </c>
      <c r="B1401" s="3" t="s">
        <v>85</v>
      </c>
      <c r="C1401" s="28">
        <v>1976</v>
      </c>
      <c r="D1401" s="28" t="s">
        <v>0</v>
      </c>
      <c r="E1401" s="18" t="s">
        <v>783</v>
      </c>
      <c r="F1401" s="52" t="s">
        <v>10</v>
      </c>
      <c r="G1401" s="71">
        <f t="shared" si="42"/>
        <v>17</v>
      </c>
      <c r="H1401" s="71">
        <f t="shared" si="43"/>
        <v>2</v>
      </c>
      <c r="J1401" s="109">
        <v>1</v>
      </c>
      <c r="R1401" s="111">
        <v>16</v>
      </c>
    </row>
    <row r="1402" spans="1:20" ht="21.75" customHeight="1" x14ac:dyDescent="0.25">
      <c r="A1402" s="1" t="s">
        <v>663</v>
      </c>
      <c r="B1402" s="1" t="s">
        <v>295</v>
      </c>
      <c r="C1402" s="31">
        <v>1955</v>
      </c>
      <c r="D1402" s="31" t="s">
        <v>0</v>
      </c>
      <c r="E1402" s="20" t="s">
        <v>753</v>
      </c>
      <c r="F1402" s="53" t="s">
        <v>14</v>
      </c>
      <c r="G1402" s="71">
        <f t="shared" si="42"/>
        <v>17</v>
      </c>
      <c r="H1402" s="71">
        <f t="shared" si="43"/>
        <v>1</v>
      </c>
      <c r="J1402" s="113">
        <v>17</v>
      </c>
    </row>
    <row r="1403" spans="1:20" ht="21.75" customHeight="1" x14ac:dyDescent="0.25">
      <c r="A1403" s="3" t="s">
        <v>2300</v>
      </c>
      <c r="B1403" s="3" t="s">
        <v>162</v>
      </c>
      <c r="C1403" s="28">
        <v>1983</v>
      </c>
      <c r="D1403" s="28" t="s">
        <v>0</v>
      </c>
      <c r="E1403" s="18" t="s">
        <v>1618</v>
      </c>
      <c r="F1403" s="52" t="s">
        <v>9</v>
      </c>
      <c r="G1403" s="71">
        <f t="shared" si="42"/>
        <v>17</v>
      </c>
      <c r="H1403" s="71">
        <f t="shared" si="43"/>
        <v>1</v>
      </c>
      <c r="L1403" s="136">
        <v>17</v>
      </c>
    </row>
    <row r="1404" spans="1:20" ht="21.75" customHeight="1" x14ac:dyDescent="0.25">
      <c r="A1404" t="s">
        <v>3629</v>
      </c>
      <c r="B1404" t="s">
        <v>68</v>
      </c>
      <c r="C1404">
        <v>1980</v>
      </c>
      <c r="D1404" t="s">
        <v>0</v>
      </c>
      <c r="E1404" s="18" t="s">
        <v>2417</v>
      </c>
      <c r="F1404" s="52" t="s">
        <v>12</v>
      </c>
      <c r="G1404" s="71">
        <f t="shared" si="42"/>
        <v>17</v>
      </c>
      <c r="H1404" s="71">
        <f t="shared" si="43"/>
        <v>1</v>
      </c>
      <c r="R1404" s="111">
        <v>17</v>
      </c>
    </row>
    <row r="1405" spans="1:20" ht="21.75" customHeight="1" x14ac:dyDescent="0.25">
      <c r="A1405" t="s">
        <v>3968</v>
      </c>
      <c r="B1405" t="s">
        <v>420</v>
      </c>
      <c r="C1405" s="28">
        <v>1989</v>
      </c>
      <c r="D1405" s="28" t="s">
        <v>0</v>
      </c>
      <c r="E1405"/>
      <c r="F1405" t="s">
        <v>20</v>
      </c>
      <c r="G1405" s="71">
        <f t="shared" si="42"/>
        <v>17</v>
      </c>
      <c r="H1405" s="71">
        <f t="shared" si="43"/>
        <v>1</v>
      </c>
      <c r="T1405" s="112">
        <v>17</v>
      </c>
    </row>
    <row r="1406" spans="1:20" ht="21.75" customHeight="1" x14ac:dyDescent="0.25">
      <c r="A1406" t="s">
        <v>3833</v>
      </c>
      <c r="B1406" t="s">
        <v>1935</v>
      </c>
      <c r="C1406">
        <v>1966</v>
      </c>
      <c r="D1406" t="s">
        <v>0</v>
      </c>
      <c r="E1406" s="18" t="s">
        <v>3801</v>
      </c>
      <c r="F1406" s="52" t="s">
        <v>15</v>
      </c>
      <c r="G1406" s="71">
        <f t="shared" si="42"/>
        <v>17</v>
      </c>
      <c r="H1406" s="71">
        <f t="shared" si="43"/>
        <v>1</v>
      </c>
      <c r="R1406" s="111">
        <v>17</v>
      </c>
    </row>
    <row r="1407" spans="1:20" ht="21.75" customHeight="1" x14ac:dyDescent="0.25">
      <c r="A1407" s="5" t="s">
        <v>676</v>
      </c>
      <c r="B1407" s="5" t="s">
        <v>369</v>
      </c>
      <c r="C1407" s="31">
        <v>1987</v>
      </c>
      <c r="D1407" s="41" t="s">
        <v>1</v>
      </c>
      <c r="E1407" s="19" t="s">
        <v>1351</v>
      </c>
      <c r="F1407" s="53" t="s">
        <v>23</v>
      </c>
      <c r="G1407" s="71">
        <f t="shared" si="42"/>
        <v>17</v>
      </c>
      <c r="H1407" s="71">
        <f t="shared" si="43"/>
        <v>1</v>
      </c>
      <c r="I1407" s="108">
        <v>17</v>
      </c>
      <c r="J1407" s="113"/>
      <c r="N1407" s="139"/>
    </row>
    <row r="1408" spans="1:20" ht="21.75" customHeight="1" x14ac:dyDescent="0.25">
      <c r="A1408" s="1" t="s">
        <v>343</v>
      </c>
      <c r="B1408" s="1" t="s">
        <v>404</v>
      </c>
      <c r="C1408" s="31">
        <v>1991</v>
      </c>
      <c r="D1408" s="31" t="s">
        <v>1</v>
      </c>
      <c r="E1408" s="18" t="s">
        <v>57</v>
      </c>
      <c r="F1408" s="52" t="s">
        <v>24</v>
      </c>
      <c r="G1408" s="71">
        <f t="shared" si="42"/>
        <v>17</v>
      </c>
      <c r="H1408" s="71">
        <f t="shared" si="43"/>
        <v>1</v>
      </c>
      <c r="N1408" s="138">
        <v>17</v>
      </c>
    </row>
    <row r="1409" spans="1:20" ht="21.75" customHeight="1" x14ac:dyDescent="0.25">
      <c r="A1409" s="21" t="s">
        <v>571</v>
      </c>
      <c r="B1409" s="21" t="s">
        <v>1062</v>
      </c>
      <c r="C1409" s="20">
        <v>1978</v>
      </c>
      <c r="D1409" s="20" t="s">
        <v>1</v>
      </c>
      <c r="E1409" s="20" t="s">
        <v>761</v>
      </c>
      <c r="F1409" s="53" t="s">
        <v>17</v>
      </c>
      <c r="G1409" s="71">
        <f t="shared" si="42"/>
        <v>17</v>
      </c>
      <c r="H1409" s="71">
        <f t="shared" si="43"/>
        <v>1</v>
      </c>
      <c r="I1409" s="116">
        <v>17</v>
      </c>
      <c r="J1409" s="113"/>
      <c r="N1409" s="139"/>
    </row>
    <row r="1410" spans="1:20" ht="21.75" customHeight="1" x14ac:dyDescent="0.25">
      <c r="A1410" s="6" t="s">
        <v>3047</v>
      </c>
      <c r="B1410" s="6" t="s">
        <v>230</v>
      </c>
      <c r="C1410" s="31">
        <v>1983</v>
      </c>
      <c r="D1410" s="31" t="s">
        <v>0</v>
      </c>
      <c r="E1410" s="20" t="s">
        <v>40</v>
      </c>
      <c r="F1410" s="53" t="s">
        <v>9</v>
      </c>
      <c r="G1410" s="71">
        <f t="shared" ref="G1410:G1473" si="44">SUM(I1410:U1410)</f>
        <v>17</v>
      </c>
      <c r="H1410" s="71">
        <f t="shared" si="43"/>
        <v>1</v>
      </c>
      <c r="J1410" s="113"/>
      <c r="N1410" s="138">
        <v>17</v>
      </c>
      <c r="P1410" s="115"/>
    </row>
    <row r="1411" spans="1:20" ht="21.75" customHeight="1" x14ac:dyDescent="0.25">
      <c r="A1411" s="3" t="s">
        <v>713</v>
      </c>
      <c r="B1411" s="3" t="s">
        <v>72</v>
      </c>
      <c r="C1411" s="31">
        <v>1957</v>
      </c>
      <c r="D1411" s="31" t="s">
        <v>0</v>
      </c>
      <c r="E1411" s="20" t="s">
        <v>40</v>
      </c>
      <c r="F1411" s="52" t="s">
        <v>14</v>
      </c>
      <c r="G1411" s="71">
        <f t="shared" si="44"/>
        <v>17</v>
      </c>
      <c r="H1411" s="71">
        <f t="shared" ref="H1411:H1474" si="45">COUNT(I1411:T1411)</f>
        <v>1</v>
      </c>
      <c r="I1411" s="108">
        <v>17</v>
      </c>
    </row>
    <row r="1412" spans="1:20" ht="21.75" customHeight="1" x14ac:dyDescent="0.25">
      <c r="A1412" s="1" t="s">
        <v>2725</v>
      </c>
      <c r="B1412" s="1" t="s">
        <v>108</v>
      </c>
      <c r="C1412" s="28">
        <v>1974</v>
      </c>
      <c r="D1412" s="28" t="s">
        <v>0</v>
      </c>
      <c r="E1412" s="18" t="s">
        <v>2724</v>
      </c>
      <c r="F1412" s="52" t="s">
        <v>10</v>
      </c>
      <c r="G1412" s="71">
        <f t="shared" si="44"/>
        <v>17</v>
      </c>
      <c r="H1412" s="71">
        <f t="shared" si="45"/>
        <v>1</v>
      </c>
      <c r="M1412" s="75">
        <v>17</v>
      </c>
      <c r="N1412" s="141"/>
    </row>
    <row r="1413" spans="1:20" ht="21.75" customHeight="1" x14ac:dyDescent="0.25">
      <c r="A1413" s="3" t="s">
        <v>1005</v>
      </c>
      <c r="B1413" s="3" t="s">
        <v>162</v>
      </c>
      <c r="C1413" s="28">
        <v>1984</v>
      </c>
      <c r="D1413" s="28" t="s">
        <v>0</v>
      </c>
      <c r="E1413" s="18" t="s">
        <v>784</v>
      </c>
      <c r="F1413" s="52" t="s">
        <v>9</v>
      </c>
      <c r="G1413" s="71">
        <f t="shared" si="44"/>
        <v>17</v>
      </c>
      <c r="H1413" s="71">
        <f t="shared" si="45"/>
        <v>1</v>
      </c>
      <c r="S1413" s="81">
        <v>17</v>
      </c>
    </row>
    <row r="1414" spans="1:20" ht="21.75" customHeight="1" x14ac:dyDescent="0.25">
      <c r="A1414" t="s">
        <v>3955</v>
      </c>
      <c r="B1414" t="s">
        <v>82</v>
      </c>
      <c r="C1414" s="28">
        <v>1987</v>
      </c>
      <c r="D1414" s="28" t="s">
        <v>0</v>
      </c>
      <c r="E1414" t="s">
        <v>40</v>
      </c>
      <c r="F1414" t="s">
        <v>9</v>
      </c>
      <c r="G1414" s="71">
        <f t="shared" si="44"/>
        <v>17</v>
      </c>
      <c r="H1414" s="71">
        <f t="shared" si="45"/>
        <v>1</v>
      </c>
      <c r="T1414" s="112">
        <v>17</v>
      </c>
    </row>
    <row r="1415" spans="1:20" ht="21.75" customHeight="1" x14ac:dyDescent="0.25">
      <c r="A1415" s="6" t="s">
        <v>2891</v>
      </c>
      <c r="B1415" s="6" t="s">
        <v>97</v>
      </c>
      <c r="C1415" s="31">
        <v>1969</v>
      </c>
      <c r="D1415" s="31" t="s">
        <v>1</v>
      </c>
      <c r="E1415" s="20" t="s">
        <v>2655</v>
      </c>
      <c r="F1415" s="53" t="s">
        <v>16</v>
      </c>
      <c r="G1415" s="71">
        <f t="shared" si="44"/>
        <v>17</v>
      </c>
      <c r="H1415" s="71">
        <f t="shared" si="45"/>
        <v>1</v>
      </c>
      <c r="J1415" s="113"/>
      <c r="M1415" s="75">
        <v>17</v>
      </c>
      <c r="P1415" s="115"/>
    </row>
    <row r="1416" spans="1:20" ht="21.75" customHeight="1" x14ac:dyDescent="0.25">
      <c r="A1416" s="6" t="s">
        <v>578</v>
      </c>
      <c r="B1416" s="6" t="s">
        <v>306</v>
      </c>
      <c r="C1416" s="31">
        <v>1974</v>
      </c>
      <c r="D1416" s="31" t="s">
        <v>1</v>
      </c>
      <c r="E1416" s="20" t="s">
        <v>46</v>
      </c>
      <c r="F1416" s="53" t="s">
        <v>13</v>
      </c>
      <c r="G1416" s="71">
        <f t="shared" si="44"/>
        <v>17</v>
      </c>
      <c r="H1416" s="71">
        <f t="shared" si="45"/>
        <v>1</v>
      </c>
      <c r="I1416" s="108">
        <v>17</v>
      </c>
      <c r="J1416" s="113"/>
    </row>
    <row r="1417" spans="1:20" ht="21.75" customHeight="1" x14ac:dyDescent="0.25">
      <c r="A1417" s="6" t="s">
        <v>1558</v>
      </c>
      <c r="B1417" s="6" t="s">
        <v>134</v>
      </c>
      <c r="C1417" s="31">
        <v>1975</v>
      </c>
      <c r="D1417" s="31" t="s">
        <v>0</v>
      </c>
      <c r="E1417" s="20" t="s">
        <v>1559</v>
      </c>
      <c r="F1417" s="53" t="s">
        <v>10</v>
      </c>
      <c r="G1417" s="71">
        <f t="shared" si="44"/>
        <v>17</v>
      </c>
      <c r="H1417" s="71">
        <f t="shared" si="45"/>
        <v>1</v>
      </c>
      <c r="J1417" s="113">
        <v>17</v>
      </c>
      <c r="N1417" s="141"/>
    </row>
    <row r="1418" spans="1:20" ht="21.75" customHeight="1" x14ac:dyDescent="0.25">
      <c r="A1418" s="6" t="s">
        <v>1119</v>
      </c>
      <c r="B1418" s="6" t="s">
        <v>162</v>
      </c>
      <c r="C1418" s="31">
        <v>1974</v>
      </c>
      <c r="D1418" s="31" t="s">
        <v>0</v>
      </c>
      <c r="E1418" s="20" t="s">
        <v>1349</v>
      </c>
      <c r="F1418" s="53" t="s">
        <v>10</v>
      </c>
      <c r="G1418" s="71">
        <f t="shared" si="44"/>
        <v>17</v>
      </c>
      <c r="H1418" s="71">
        <f t="shared" si="45"/>
        <v>1</v>
      </c>
      <c r="I1418" s="108">
        <v>17</v>
      </c>
      <c r="J1418" s="113"/>
    </row>
    <row r="1419" spans="1:20" ht="21.75" customHeight="1" x14ac:dyDescent="0.25">
      <c r="A1419" s="3" t="s">
        <v>2200</v>
      </c>
      <c r="B1419" s="3" t="s">
        <v>139</v>
      </c>
      <c r="C1419" s="28">
        <v>1978</v>
      </c>
      <c r="D1419" s="28" t="s">
        <v>0</v>
      </c>
      <c r="E1419" s="18" t="s">
        <v>778</v>
      </c>
      <c r="F1419" s="52" t="s">
        <v>12</v>
      </c>
      <c r="G1419" s="71">
        <f t="shared" si="44"/>
        <v>17</v>
      </c>
      <c r="H1419" s="71">
        <f t="shared" si="45"/>
        <v>1</v>
      </c>
      <c r="K1419" s="80"/>
      <c r="L1419" s="136">
        <v>17</v>
      </c>
    </row>
    <row r="1420" spans="1:20" ht="21.75" customHeight="1" x14ac:dyDescent="0.25">
      <c r="A1420" s="3" t="s">
        <v>1416</v>
      </c>
      <c r="B1420" s="3" t="s">
        <v>139</v>
      </c>
      <c r="C1420" s="28">
        <v>1972</v>
      </c>
      <c r="D1420" s="31" t="s">
        <v>0</v>
      </c>
      <c r="E1420" s="20" t="s">
        <v>753</v>
      </c>
      <c r="F1420" s="52" t="s">
        <v>11</v>
      </c>
      <c r="G1420" s="71">
        <f t="shared" si="44"/>
        <v>17</v>
      </c>
      <c r="H1420" s="71">
        <f t="shared" si="45"/>
        <v>1</v>
      </c>
      <c r="J1420" s="109">
        <v>17</v>
      </c>
    </row>
    <row r="1421" spans="1:20" ht="21.75" customHeight="1" x14ac:dyDescent="0.25">
      <c r="A1421" s="3" t="s">
        <v>2832</v>
      </c>
      <c r="B1421" s="3" t="s">
        <v>77</v>
      </c>
      <c r="C1421" s="31">
        <v>1962</v>
      </c>
      <c r="D1421" s="31" t="s">
        <v>0</v>
      </c>
      <c r="E1421" s="20" t="s">
        <v>632</v>
      </c>
      <c r="F1421" s="52" t="s">
        <v>21</v>
      </c>
      <c r="G1421" s="71">
        <f t="shared" si="44"/>
        <v>17</v>
      </c>
      <c r="H1421" s="71">
        <f t="shared" si="45"/>
        <v>1</v>
      </c>
      <c r="M1421" s="75">
        <v>17</v>
      </c>
    </row>
    <row r="1422" spans="1:20" ht="21.75" customHeight="1" x14ac:dyDescent="0.25">
      <c r="A1422" t="s">
        <v>1855</v>
      </c>
      <c r="B1422" t="s">
        <v>88</v>
      </c>
      <c r="C1422">
        <v>1961</v>
      </c>
      <c r="D1422" t="s">
        <v>0</v>
      </c>
      <c r="E1422" s="18" t="s">
        <v>2417</v>
      </c>
      <c r="F1422" s="52" t="s">
        <v>21</v>
      </c>
      <c r="G1422" s="71">
        <f t="shared" si="44"/>
        <v>17</v>
      </c>
      <c r="H1422" s="71">
        <f t="shared" si="45"/>
        <v>1</v>
      </c>
      <c r="R1422" s="111">
        <v>17</v>
      </c>
    </row>
    <row r="1423" spans="1:20" ht="21.75" customHeight="1" x14ac:dyDescent="0.25">
      <c r="A1423" s="6" t="s">
        <v>1090</v>
      </c>
      <c r="B1423" s="6" t="s">
        <v>294</v>
      </c>
      <c r="C1423" s="31">
        <v>1978</v>
      </c>
      <c r="D1423" s="31" t="s">
        <v>1</v>
      </c>
      <c r="E1423" s="20" t="s">
        <v>40</v>
      </c>
      <c r="F1423" s="53" t="s">
        <v>17</v>
      </c>
      <c r="G1423" s="71">
        <f t="shared" si="44"/>
        <v>17</v>
      </c>
      <c r="H1423" s="71">
        <f t="shared" si="45"/>
        <v>1</v>
      </c>
      <c r="I1423" s="108">
        <v>17</v>
      </c>
      <c r="J1423" s="113"/>
    </row>
    <row r="1424" spans="1:20" ht="21.75" customHeight="1" x14ac:dyDescent="0.25">
      <c r="A1424" s="3" t="s">
        <v>1974</v>
      </c>
      <c r="B1424" s="3" t="s">
        <v>1975</v>
      </c>
      <c r="C1424" s="28">
        <v>1964</v>
      </c>
      <c r="D1424" s="28" t="s">
        <v>0</v>
      </c>
      <c r="E1424" s="18" t="s">
        <v>1976</v>
      </c>
      <c r="F1424" s="52" t="s">
        <v>15</v>
      </c>
      <c r="G1424" s="71">
        <f t="shared" si="44"/>
        <v>17</v>
      </c>
      <c r="H1424" s="71">
        <f t="shared" si="45"/>
        <v>1</v>
      </c>
      <c r="K1424" s="74">
        <v>17</v>
      </c>
      <c r="P1424" s="115"/>
      <c r="S1424" s="87"/>
    </row>
    <row r="1425" spans="1:19" ht="21.75" customHeight="1" x14ac:dyDescent="0.25">
      <c r="A1425" s="3" t="s">
        <v>594</v>
      </c>
      <c r="B1425" s="3" t="s">
        <v>77</v>
      </c>
      <c r="C1425" s="28">
        <v>1961</v>
      </c>
      <c r="D1425" s="28" t="s">
        <v>0</v>
      </c>
      <c r="E1425" s="18" t="s">
        <v>2106</v>
      </c>
      <c r="F1425" s="52" t="s">
        <v>21</v>
      </c>
      <c r="G1425" s="71">
        <f t="shared" si="44"/>
        <v>17</v>
      </c>
      <c r="H1425" s="71">
        <f t="shared" si="45"/>
        <v>1</v>
      </c>
      <c r="S1425" s="81">
        <v>17</v>
      </c>
    </row>
    <row r="1426" spans="1:19" ht="21.75" customHeight="1" x14ac:dyDescent="0.25">
      <c r="A1426" s="3" t="s">
        <v>2637</v>
      </c>
      <c r="B1426" s="3" t="s">
        <v>246</v>
      </c>
      <c r="C1426" s="28">
        <v>1985</v>
      </c>
      <c r="D1426" s="28" t="s">
        <v>0</v>
      </c>
      <c r="E1426" s="18" t="s">
        <v>2035</v>
      </c>
      <c r="F1426" s="52" t="s">
        <v>9</v>
      </c>
      <c r="G1426" s="71">
        <f t="shared" si="44"/>
        <v>17</v>
      </c>
      <c r="H1426" s="71">
        <f t="shared" si="45"/>
        <v>1</v>
      </c>
      <c r="M1426" s="75">
        <v>17</v>
      </c>
    </row>
    <row r="1427" spans="1:19" ht="21.75" customHeight="1" x14ac:dyDescent="0.25">
      <c r="A1427" s="3" t="s">
        <v>3132</v>
      </c>
      <c r="B1427" s="3" t="s">
        <v>77</v>
      </c>
      <c r="C1427" s="28">
        <v>1962</v>
      </c>
      <c r="D1427" s="28" t="s">
        <v>0</v>
      </c>
      <c r="E1427" s="18" t="s">
        <v>3131</v>
      </c>
      <c r="F1427" s="52" t="s">
        <v>21</v>
      </c>
      <c r="G1427" s="71">
        <f t="shared" si="44"/>
        <v>17</v>
      </c>
      <c r="H1427" s="71">
        <f t="shared" si="45"/>
        <v>1</v>
      </c>
      <c r="N1427" s="138">
        <v>17</v>
      </c>
    </row>
    <row r="1428" spans="1:19" ht="21.75" customHeight="1" x14ac:dyDescent="0.25">
      <c r="A1428" t="s">
        <v>659</v>
      </c>
      <c r="B1428" t="s">
        <v>139</v>
      </c>
      <c r="C1428">
        <v>1972</v>
      </c>
      <c r="D1428" t="s">
        <v>0</v>
      </c>
      <c r="E1428" s="18" t="s">
        <v>40</v>
      </c>
      <c r="F1428" s="52" t="s">
        <v>11</v>
      </c>
      <c r="G1428" s="71">
        <f t="shared" si="44"/>
        <v>17</v>
      </c>
      <c r="H1428" s="71">
        <f t="shared" si="45"/>
        <v>1</v>
      </c>
      <c r="R1428" s="111">
        <v>17</v>
      </c>
    </row>
    <row r="1429" spans="1:19" ht="21.75" customHeight="1" x14ac:dyDescent="0.25">
      <c r="A1429" s="3" t="s">
        <v>896</v>
      </c>
      <c r="B1429" s="3" t="s">
        <v>897</v>
      </c>
      <c r="C1429" s="31">
        <v>1985</v>
      </c>
      <c r="D1429" s="31" t="s">
        <v>0</v>
      </c>
      <c r="E1429" s="20" t="s">
        <v>1222</v>
      </c>
      <c r="F1429" s="52" t="s">
        <v>9</v>
      </c>
      <c r="G1429" s="71">
        <f t="shared" si="44"/>
        <v>17</v>
      </c>
      <c r="H1429" s="71">
        <f t="shared" si="45"/>
        <v>2</v>
      </c>
      <c r="I1429" s="108">
        <v>5</v>
      </c>
      <c r="K1429" s="74">
        <v>12</v>
      </c>
      <c r="N1429" s="141"/>
    </row>
    <row r="1430" spans="1:19" ht="21.75" customHeight="1" x14ac:dyDescent="0.25">
      <c r="A1430" s="3" t="s">
        <v>672</v>
      </c>
      <c r="B1430" s="3" t="s">
        <v>108</v>
      </c>
      <c r="C1430" s="28">
        <v>1954</v>
      </c>
      <c r="D1430" s="28" t="s">
        <v>0</v>
      </c>
      <c r="E1430" s="18" t="s">
        <v>40</v>
      </c>
      <c r="F1430" s="52" t="s">
        <v>14</v>
      </c>
      <c r="G1430" s="71">
        <f t="shared" si="44"/>
        <v>17</v>
      </c>
      <c r="H1430" s="71">
        <f t="shared" si="45"/>
        <v>1</v>
      </c>
      <c r="J1430" s="109">
        <v>17</v>
      </c>
    </row>
    <row r="1431" spans="1:19" ht="21.75" customHeight="1" x14ac:dyDescent="0.25">
      <c r="A1431" s="3" t="s">
        <v>2107</v>
      </c>
      <c r="B1431" s="3" t="s">
        <v>88</v>
      </c>
      <c r="C1431" s="28">
        <v>1983</v>
      </c>
      <c r="D1431" s="28" t="s">
        <v>0</v>
      </c>
      <c r="E1431" s="18" t="s">
        <v>1328</v>
      </c>
      <c r="F1431" s="52" t="s">
        <v>9</v>
      </c>
      <c r="G1431" s="71">
        <f t="shared" si="44"/>
        <v>17</v>
      </c>
      <c r="H1431" s="71">
        <f t="shared" si="45"/>
        <v>1</v>
      </c>
      <c r="K1431" s="80"/>
      <c r="L1431" s="136">
        <v>17</v>
      </c>
    </row>
    <row r="1432" spans="1:19" ht="21.75" customHeight="1" x14ac:dyDescent="0.25">
      <c r="A1432" s="3" t="s">
        <v>2299</v>
      </c>
      <c r="B1432" s="3" t="s">
        <v>2195</v>
      </c>
      <c r="C1432" s="31">
        <v>1966</v>
      </c>
      <c r="D1432" s="21" t="s">
        <v>0</v>
      </c>
      <c r="E1432" s="20" t="s">
        <v>57</v>
      </c>
      <c r="F1432" s="52" t="s">
        <v>15</v>
      </c>
      <c r="G1432" s="71">
        <f t="shared" si="44"/>
        <v>17</v>
      </c>
      <c r="H1432" s="71">
        <f t="shared" si="45"/>
        <v>1</v>
      </c>
      <c r="L1432" s="136">
        <v>17</v>
      </c>
    </row>
    <row r="1433" spans="1:19" ht="21.75" customHeight="1" x14ac:dyDescent="0.25">
      <c r="A1433" t="s">
        <v>3684</v>
      </c>
      <c r="B1433" t="s">
        <v>176</v>
      </c>
      <c r="C1433">
        <v>1971</v>
      </c>
      <c r="D1433" t="s">
        <v>1</v>
      </c>
      <c r="E1433" s="18" t="s">
        <v>3786</v>
      </c>
      <c r="F1433" s="52" t="s">
        <v>16</v>
      </c>
      <c r="G1433" s="71">
        <f t="shared" si="44"/>
        <v>17</v>
      </c>
      <c r="H1433" s="71">
        <f t="shared" si="45"/>
        <v>1</v>
      </c>
      <c r="R1433" s="111">
        <v>17</v>
      </c>
    </row>
    <row r="1434" spans="1:19" ht="21.75" customHeight="1" x14ac:dyDescent="0.25">
      <c r="A1434" s="6" t="s">
        <v>679</v>
      </c>
      <c r="B1434" s="6" t="s">
        <v>116</v>
      </c>
      <c r="C1434" s="31">
        <v>1988</v>
      </c>
      <c r="D1434" s="31" t="s">
        <v>0</v>
      </c>
      <c r="E1434" s="20" t="s">
        <v>1279</v>
      </c>
      <c r="F1434" s="53" t="s">
        <v>20</v>
      </c>
      <c r="G1434" s="71">
        <f t="shared" si="44"/>
        <v>17</v>
      </c>
      <c r="H1434" s="71">
        <f t="shared" si="45"/>
        <v>1</v>
      </c>
      <c r="I1434" s="108">
        <v>17</v>
      </c>
      <c r="J1434" s="113"/>
      <c r="N1434" s="139"/>
    </row>
    <row r="1435" spans="1:19" ht="21.75" customHeight="1" x14ac:dyDescent="0.25">
      <c r="A1435" s="3" t="s">
        <v>2503</v>
      </c>
      <c r="B1435" s="3" t="s">
        <v>72</v>
      </c>
      <c r="C1435" s="31">
        <v>1968</v>
      </c>
      <c r="D1435" s="20" t="s">
        <v>0</v>
      </c>
      <c r="E1435" s="20" t="s">
        <v>3115</v>
      </c>
      <c r="F1435" s="55" t="s">
        <v>11</v>
      </c>
      <c r="G1435" s="71">
        <f t="shared" si="44"/>
        <v>17</v>
      </c>
      <c r="H1435" s="71">
        <f t="shared" si="45"/>
        <v>1</v>
      </c>
      <c r="N1435" s="139">
        <v>17</v>
      </c>
    </row>
    <row r="1436" spans="1:19" ht="21.75" customHeight="1" x14ac:dyDescent="0.25">
      <c r="A1436" s="3" t="s">
        <v>375</v>
      </c>
      <c r="B1436" s="3" t="s">
        <v>1646</v>
      </c>
      <c r="C1436" s="28">
        <v>1967</v>
      </c>
      <c r="D1436" s="28" t="s">
        <v>1</v>
      </c>
      <c r="E1436" s="18" t="s">
        <v>57</v>
      </c>
      <c r="F1436" s="52" t="s">
        <v>22</v>
      </c>
      <c r="G1436" s="71">
        <f t="shared" si="44"/>
        <v>17</v>
      </c>
      <c r="H1436" s="71">
        <f t="shared" si="45"/>
        <v>1</v>
      </c>
      <c r="J1436" s="109">
        <v>17</v>
      </c>
    </row>
    <row r="1437" spans="1:19" ht="21.75" customHeight="1" x14ac:dyDescent="0.25">
      <c r="A1437" s="8" t="s">
        <v>2663</v>
      </c>
      <c r="B1437" s="8" t="s">
        <v>2664</v>
      </c>
      <c r="C1437" s="28">
        <v>1988</v>
      </c>
      <c r="D1437" s="40" t="s">
        <v>1</v>
      </c>
      <c r="E1437" s="22" t="s">
        <v>2558</v>
      </c>
      <c r="F1437" s="52" t="s">
        <v>24</v>
      </c>
      <c r="G1437" s="71">
        <f t="shared" si="44"/>
        <v>17</v>
      </c>
      <c r="H1437" s="71">
        <f t="shared" si="45"/>
        <v>1</v>
      </c>
      <c r="I1437" s="118"/>
      <c r="M1437" s="75">
        <v>17</v>
      </c>
    </row>
    <row r="1438" spans="1:19" ht="21.75" customHeight="1" x14ac:dyDescent="0.25">
      <c r="A1438" s="6" t="s">
        <v>1039</v>
      </c>
      <c r="B1438" s="6" t="s">
        <v>115</v>
      </c>
      <c r="C1438" s="31">
        <v>1984</v>
      </c>
      <c r="D1438" s="20" t="s">
        <v>0</v>
      </c>
      <c r="E1438" s="20" t="s">
        <v>40</v>
      </c>
      <c r="F1438" s="54" t="s">
        <v>9</v>
      </c>
      <c r="G1438" s="71">
        <f t="shared" si="44"/>
        <v>16</v>
      </c>
      <c r="H1438" s="71">
        <f t="shared" si="45"/>
        <v>1</v>
      </c>
      <c r="J1438" s="113"/>
      <c r="M1438" s="98"/>
      <c r="N1438" s="138">
        <v>16</v>
      </c>
    </row>
    <row r="1439" spans="1:19" ht="21.75" customHeight="1" x14ac:dyDescent="0.25">
      <c r="A1439" s="3" t="s">
        <v>2667</v>
      </c>
      <c r="B1439" s="3" t="s">
        <v>2668</v>
      </c>
      <c r="C1439" s="31">
        <v>1992</v>
      </c>
      <c r="D1439" s="31" t="s">
        <v>1</v>
      </c>
      <c r="E1439" s="20" t="s">
        <v>2558</v>
      </c>
      <c r="F1439" s="52" t="s">
        <v>24</v>
      </c>
      <c r="G1439" s="71">
        <f t="shared" si="44"/>
        <v>16</v>
      </c>
      <c r="H1439" s="71">
        <f t="shared" si="45"/>
        <v>1</v>
      </c>
      <c r="M1439" s="75">
        <v>16</v>
      </c>
    </row>
    <row r="1440" spans="1:19" ht="21.75" customHeight="1" x14ac:dyDescent="0.25">
      <c r="A1440" s="1" t="s">
        <v>401</v>
      </c>
      <c r="B1440" s="1" t="s">
        <v>116</v>
      </c>
      <c r="C1440" s="28">
        <v>1977</v>
      </c>
      <c r="D1440" s="28" t="s">
        <v>0</v>
      </c>
      <c r="E1440" s="18" t="s">
        <v>627</v>
      </c>
      <c r="F1440" s="52" t="s">
        <v>10</v>
      </c>
      <c r="G1440" s="71">
        <f t="shared" si="44"/>
        <v>16</v>
      </c>
      <c r="H1440" s="71">
        <f t="shared" si="45"/>
        <v>2</v>
      </c>
      <c r="I1440" s="108">
        <v>5</v>
      </c>
      <c r="K1440" s="74">
        <v>11</v>
      </c>
      <c r="N1440" s="141"/>
    </row>
    <row r="1441" spans="1:20" ht="21.75" customHeight="1" x14ac:dyDescent="0.25">
      <c r="A1441" s="21" t="s">
        <v>688</v>
      </c>
      <c r="B1441" s="21" t="s">
        <v>275</v>
      </c>
      <c r="C1441" s="20">
        <v>1965</v>
      </c>
      <c r="D1441" s="20" t="s">
        <v>0</v>
      </c>
      <c r="E1441" s="20" t="s">
        <v>1322</v>
      </c>
      <c r="F1441" s="53" t="s">
        <v>15</v>
      </c>
      <c r="G1441" s="71">
        <f t="shared" si="44"/>
        <v>16</v>
      </c>
      <c r="H1441" s="71">
        <f t="shared" si="45"/>
        <v>2</v>
      </c>
      <c r="I1441" s="116">
        <v>5</v>
      </c>
      <c r="J1441" s="117"/>
      <c r="L1441" s="136">
        <v>11</v>
      </c>
      <c r="P1441" s="115"/>
    </row>
    <row r="1442" spans="1:20" ht="21.75" customHeight="1" x14ac:dyDescent="0.25">
      <c r="A1442" s="6" t="s">
        <v>2661</v>
      </c>
      <c r="B1442" s="6" t="s">
        <v>2662</v>
      </c>
      <c r="C1442" s="37">
        <v>1969</v>
      </c>
      <c r="D1442" s="30" t="s">
        <v>1</v>
      </c>
      <c r="E1442" s="20" t="s">
        <v>2497</v>
      </c>
      <c r="F1442" s="52" t="s">
        <v>16</v>
      </c>
      <c r="G1442" s="71">
        <f t="shared" si="44"/>
        <v>16</v>
      </c>
      <c r="H1442" s="71">
        <f t="shared" si="45"/>
        <v>1</v>
      </c>
      <c r="M1442" s="75">
        <v>16</v>
      </c>
    </row>
    <row r="1443" spans="1:20" ht="21.75" customHeight="1" x14ac:dyDescent="0.25">
      <c r="A1443" s="4" t="s">
        <v>3057</v>
      </c>
      <c r="B1443" s="4" t="s">
        <v>112</v>
      </c>
      <c r="C1443" s="33">
        <v>1958</v>
      </c>
      <c r="D1443" s="34" t="s">
        <v>1</v>
      </c>
      <c r="E1443" s="35" t="s">
        <v>40</v>
      </c>
      <c r="F1443" s="54" t="s">
        <v>18</v>
      </c>
      <c r="G1443" s="71">
        <f t="shared" si="44"/>
        <v>16</v>
      </c>
      <c r="H1443" s="71">
        <f t="shared" si="45"/>
        <v>1</v>
      </c>
      <c r="I1443" s="116"/>
      <c r="J1443" s="117"/>
      <c r="N1443" s="138">
        <v>16</v>
      </c>
      <c r="P1443" s="115"/>
      <c r="S1443" s="87"/>
    </row>
    <row r="1444" spans="1:20" ht="21.75" customHeight="1" x14ac:dyDescent="0.25">
      <c r="A1444" s="6" t="s">
        <v>2288</v>
      </c>
      <c r="B1444" s="6" t="s">
        <v>92</v>
      </c>
      <c r="C1444" s="31">
        <v>1971</v>
      </c>
      <c r="D1444" s="31" t="s">
        <v>0</v>
      </c>
      <c r="E1444" s="20" t="s">
        <v>1214</v>
      </c>
      <c r="F1444" s="53" t="s">
        <v>11</v>
      </c>
      <c r="G1444" s="71">
        <f t="shared" si="44"/>
        <v>16</v>
      </c>
      <c r="H1444" s="71">
        <f t="shared" si="45"/>
        <v>1</v>
      </c>
      <c r="J1444" s="113"/>
      <c r="L1444" s="136">
        <v>16</v>
      </c>
    </row>
    <row r="1445" spans="1:20" ht="21.75" customHeight="1" x14ac:dyDescent="0.25">
      <c r="A1445" s="6" t="s">
        <v>1906</v>
      </c>
      <c r="B1445" s="6" t="s">
        <v>103</v>
      </c>
      <c r="C1445" s="31">
        <v>1970</v>
      </c>
      <c r="D1445" s="31" t="s">
        <v>0</v>
      </c>
      <c r="E1445" s="20" t="s">
        <v>1298</v>
      </c>
      <c r="F1445" s="53" t="s">
        <v>11</v>
      </c>
      <c r="G1445" s="71">
        <f t="shared" si="44"/>
        <v>16</v>
      </c>
      <c r="H1445" s="71">
        <f t="shared" si="45"/>
        <v>1</v>
      </c>
      <c r="J1445" s="113"/>
      <c r="K1445" s="74">
        <v>16</v>
      </c>
    </row>
    <row r="1446" spans="1:20" ht="21.75" customHeight="1" x14ac:dyDescent="0.25">
      <c r="A1446" s="6" t="s">
        <v>2132</v>
      </c>
      <c r="B1446" s="6" t="s">
        <v>92</v>
      </c>
      <c r="C1446" s="31">
        <v>1958</v>
      </c>
      <c r="D1446" s="31" t="s">
        <v>0</v>
      </c>
      <c r="E1446" s="20" t="s">
        <v>57</v>
      </c>
      <c r="F1446" s="53" t="s">
        <v>21</v>
      </c>
      <c r="G1446" s="71">
        <f t="shared" si="44"/>
        <v>16</v>
      </c>
      <c r="H1446" s="71">
        <f t="shared" si="45"/>
        <v>1</v>
      </c>
      <c r="J1446" s="113"/>
      <c r="K1446" s="80"/>
      <c r="L1446" s="136">
        <v>16</v>
      </c>
    </row>
    <row r="1447" spans="1:20" ht="21.75" customHeight="1" x14ac:dyDescent="0.25">
      <c r="A1447" s="3" t="s">
        <v>3225</v>
      </c>
      <c r="B1447" s="3" t="s">
        <v>3210</v>
      </c>
      <c r="C1447" s="28">
        <v>1973</v>
      </c>
      <c r="D1447" s="28" t="s">
        <v>1</v>
      </c>
      <c r="E1447" s="18" t="s">
        <v>3259</v>
      </c>
      <c r="F1447" s="52" t="s">
        <v>13</v>
      </c>
      <c r="G1447" s="71">
        <f t="shared" si="44"/>
        <v>16</v>
      </c>
      <c r="H1447" s="71">
        <f t="shared" si="45"/>
        <v>1</v>
      </c>
      <c r="O1447" s="77">
        <v>16</v>
      </c>
    </row>
    <row r="1448" spans="1:20" ht="21.75" customHeight="1" x14ac:dyDescent="0.25">
      <c r="A1448" s="21" t="s">
        <v>1824</v>
      </c>
      <c r="B1448" s="21" t="s">
        <v>82</v>
      </c>
      <c r="C1448" s="31">
        <v>1971</v>
      </c>
      <c r="D1448" s="31" t="s">
        <v>0</v>
      </c>
      <c r="E1448" s="20" t="s">
        <v>1825</v>
      </c>
      <c r="F1448" s="53" t="s">
        <v>11</v>
      </c>
      <c r="G1448" s="71">
        <f t="shared" si="44"/>
        <v>16</v>
      </c>
      <c r="H1448" s="71">
        <f t="shared" si="45"/>
        <v>1</v>
      </c>
      <c r="J1448" s="113"/>
      <c r="K1448" s="74">
        <v>16</v>
      </c>
      <c r="N1448" s="141"/>
    </row>
    <row r="1449" spans="1:20" ht="21.75" customHeight="1" x14ac:dyDescent="0.25">
      <c r="A1449" s="6" t="s">
        <v>2126</v>
      </c>
      <c r="B1449" s="6" t="s">
        <v>77</v>
      </c>
      <c r="C1449" s="31">
        <v>1968</v>
      </c>
      <c r="D1449" s="31" t="s">
        <v>0</v>
      </c>
      <c r="E1449" s="20" t="s">
        <v>778</v>
      </c>
      <c r="F1449" s="134" t="s">
        <v>11</v>
      </c>
      <c r="G1449" s="71">
        <f t="shared" si="44"/>
        <v>16</v>
      </c>
      <c r="H1449" s="71">
        <f t="shared" si="45"/>
        <v>1</v>
      </c>
      <c r="J1449" s="113"/>
      <c r="K1449" s="80"/>
      <c r="L1449" s="136">
        <v>16</v>
      </c>
    </row>
    <row r="1450" spans="1:20" ht="21.75" customHeight="1" x14ac:dyDescent="0.25">
      <c r="A1450" t="s">
        <v>690</v>
      </c>
      <c r="B1450" t="s">
        <v>273</v>
      </c>
      <c r="C1450" s="28">
        <v>1989</v>
      </c>
      <c r="D1450" s="28" t="s">
        <v>0</v>
      </c>
      <c r="E1450" t="s">
        <v>4111</v>
      </c>
      <c r="F1450" t="s">
        <v>20</v>
      </c>
      <c r="G1450" s="71">
        <f t="shared" si="44"/>
        <v>16</v>
      </c>
      <c r="H1450" s="71">
        <f t="shared" si="45"/>
        <v>1</v>
      </c>
      <c r="T1450" s="112">
        <v>16</v>
      </c>
    </row>
    <row r="1451" spans="1:20" ht="21.75" customHeight="1" x14ac:dyDescent="0.25">
      <c r="A1451" s="3" t="s">
        <v>2517</v>
      </c>
      <c r="B1451" s="3" t="s">
        <v>2518</v>
      </c>
      <c r="C1451" s="31">
        <v>1973</v>
      </c>
      <c r="D1451" s="31" t="s">
        <v>1</v>
      </c>
      <c r="E1451" s="20" t="s">
        <v>2497</v>
      </c>
      <c r="F1451" s="52" t="s">
        <v>13</v>
      </c>
      <c r="G1451" s="71">
        <f t="shared" si="44"/>
        <v>16</v>
      </c>
      <c r="H1451" s="71">
        <f t="shared" si="45"/>
        <v>1</v>
      </c>
      <c r="M1451" s="75">
        <v>16</v>
      </c>
    </row>
    <row r="1452" spans="1:20" ht="21.75" customHeight="1" x14ac:dyDescent="0.25">
      <c r="A1452" t="s">
        <v>4037</v>
      </c>
      <c r="B1452" t="s">
        <v>422</v>
      </c>
      <c r="C1452" s="28">
        <v>1982</v>
      </c>
      <c r="D1452" s="28" t="s">
        <v>1</v>
      </c>
      <c r="E1452" s="152" t="s">
        <v>4093</v>
      </c>
      <c r="F1452" t="s">
        <v>17</v>
      </c>
      <c r="G1452" s="71">
        <f t="shared" si="44"/>
        <v>16</v>
      </c>
      <c r="H1452" s="71">
        <f t="shared" si="45"/>
        <v>1</v>
      </c>
      <c r="T1452" s="112">
        <v>16</v>
      </c>
    </row>
    <row r="1453" spans="1:20" ht="21.75" customHeight="1" x14ac:dyDescent="0.25">
      <c r="A1453" t="s">
        <v>3962</v>
      </c>
      <c r="B1453" t="s">
        <v>115</v>
      </c>
      <c r="C1453" s="28">
        <v>1984</v>
      </c>
      <c r="D1453" s="28" t="s">
        <v>0</v>
      </c>
      <c r="E1453" t="s">
        <v>3807</v>
      </c>
      <c r="F1453" t="s">
        <v>9</v>
      </c>
      <c r="G1453" s="71">
        <f t="shared" si="44"/>
        <v>16</v>
      </c>
      <c r="H1453" s="71">
        <f t="shared" si="45"/>
        <v>1</v>
      </c>
      <c r="T1453" s="112">
        <v>16</v>
      </c>
    </row>
    <row r="1454" spans="1:20" ht="21.75" customHeight="1" x14ac:dyDescent="0.25">
      <c r="A1454" s="3" t="s">
        <v>1907</v>
      </c>
      <c r="B1454" s="3" t="s">
        <v>115</v>
      </c>
      <c r="C1454" s="31">
        <v>1987</v>
      </c>
      <c r="D1454" s="31" t="s">
        <v>0</v>
      </c>
      <c r="E1454" s="20" t="s">
        <v>47</v>
      </c>
      <c r="F1454" s="52" t="s">
        <v>9</v>
      </c>
      <c r="G1454" s="71">
        <f t="shared" si="44"/>
        <v>16</v>
      </c>
      <c r="H1454" s="71">
        <f t="shared" si="45"/>
        <v>1</v>
      </c>
      <c r="K1454" s="74">
        <v>16</v>
      </c>
    </row>
    <row r="1455" spans="1:20" ht="21.75" customHeight="1" x14ac:dyDescent="0.25">
      <c r="A1455" s="3" t="s">
        <v>1199</v>
      </c>
      <c r="B1455" s="3" t="s">
        <v>77</v>
      </c>
      <c r="C1455" s="28">
        <v>1989</v>
      </c>
      <c r="D1455" s="28" t="s">
        <v>0</v>
      </c>
      <c r="E1455" s="18" t="s">
        <v>1393</v>
      </c>
      <c r="F1455" s="52" t="s">
        <v>20</v>
      </c>
      <c r="G1455" s="71">
        <f t="shared" si="44"/>
        <v>16</v>
      </c>
      <c r="H1455" s="71">
        <f t="shared" si="45"/>
        <v>1</v>
      </c>
      <c r="I1455" s="108">
        <v>16</v>
      </c>
    </row>
    <row r="1456" spans="1:20" ht="21.75" customHeight="1" x14ac:dyDescent="0.25">
      <c r="A1456" s="6" t="s">
        <v>1507</v>
      </c>
      <c r="B1456" s="6" t="s">
        <v>1508</v>
      </c>
      <c r="C1456" s="36">
        <v>1970</v>
      </c>
      <c r="D1456" s="21" t="s">
        <v>1</v>
      </c>
      <c r="E1456" s="36" t="s">
        <v>753</v>
      </c>
      <c r="F1456" s="54" t="s">
        <v>16</v>
      </c>
      <c r="G1456" s="71">
        <f t="shared" si="44"/>
        <v>16</v>
      </c>
      <c r="H1456" s="71">
        <f t="shared" si="45"/>
        <v>1</v>
      </c>
      <c r="J1456" s="113">
        <v>16</v>
      </c>
      <c r="P1456" s="115"/>
    </row>
    <row r="1457" spans="1:20" ht="21.75" customHeight="1" x14ac:dyDescent="0.25">
      <c r="A1457" s="3" t="s">
        <v>2833</v>
      </c>
      <c r="B1457" s="3" t="s">
        <v>250</v>
      </c>
      <c r="C1457" s="31">
        <v>1962</v>
      </c>
      <c r="D1457" s="31" t="s">
        <v>0</v>
      </c>
      <c r="E1457" s="20" t="s">
        <v>2560</v>
      </c>
      <c r="F1457" s="52" t="s">
        <v>21</v>
      </c>
      <c r="G1457" s="71">
        <f t="shared" si="44"/>
        <v>16</v>
      </c>
      <c r="H1457" s="71">
        <f t="shared" si="45"/>
        <v>1</v>
      </c>
      <c r="M1457" s="75">
        <v>16</v>
      </c>
    </row>
    <row r="1458" spans="1:20" ht="21.75" customHeight="1" x14ac:dyDescent="0.25">
      <c r="A1458" s="3" t="s">
        <v>2367</v>
      </c>
      <c r="B1458" s="3" t="s">
        <v>256</v>
      </c>
      <c r="C1458" s="31"/>
      <c r="D1458" s="31"/>
      <c r="E1458" s="20"/>
      <c r="G1458" s="71">
        <f t="shared" si="44"/>
        <v>16</v>
      </c>
      <c r="H1458" s="71">
        <f t="shared" si="45"/>
        <v>1</v>
      </c>
      <c r="M1458" s="75">
        <v>16</v>
      </c>
    </row>
    <row r="1459" spans="1:20" ht="21.75" customHeight="1" x14ac:dyDescent="0.25">
      <c r="A1459" t="s">
        <v>3606</v>
      </c>
      <c r="B1459" t="s">
        <v>79</v>
      </c>
      <c r="C1459">
        <v>1968</v>
      </c>
      <c r="D1459" t="s">
        <v>0</v>
      </c>
      <c r="E1459" s="18" t="s">
        <v>3767</v>
      </c>
      <c r="F1459" s="52" t="s">
        <v>11</v>
      </c>
      <c r="G1459" s="71">
        <f t="shared" si="44"/>
        <v>16</v>
      </c>
      <c r="H1459" s="71">
        <f t="shared" si="45"/>
        <v>1</v>
      </c>
      <c r="R1459" s="111">
        <v>16</v>
      </c>
    </row>
    <row r="1460" spans="1:20" ht="21.75" customHeight="1" x14ac:dyDescent="0.25">
      <c r="A1460" s="1" t="s">
        <v>2142</v>
      </c>
      <c r="B1460" s="1" t="s">
        <v>256</v>
      </c>
      <c r="C1460" s="36">
        <v>1982</v>
      </c>
      <c r="D1460" s="36" t="s">
        <v>0</v>
      </c>
      <c r="E1460" s="36" t="s">
        <v>778</v>
      </c>
      <c r="F1460" s="55" t="s">
        <v>12</v>
      </c>
      <c r="G1460" s="71">
        <f t="shared" si="44"/>
        <v>16</v>
      </c>
      <c r="H1460" s="71">
        <f t="shared" si="45"/>
        <v>1</v>
      </c>
      <c r="K1460" s="80"/>
      <c r="L1460" s="136">
        <v>16</v>
      </c>
    </row>
    <row r="1461" spans="1:20" ht="21.75" customHeight="1" x14ac:dyDescent="0.25">
      <c r="A1461" s="3" t="s">
        <v>3303</v>
      </c>
      <c r="B1461" s="3" t="s">
        <v>3304</v>
      </c>
      <c r="C1461" s="28">
        <v>1972</v>
      </c>
      <c r="D1461" s="28" t="s">
        <v>0</v>
      </c>
      <c r="E1461" s="20" t="s">
        <v>3305</v>
      </c>
      <c r="F1461" s="52" t="s">
        <v>11</v>
      </c>
      <c r="G1461" s="71">
        <f t="shared" si="44"/>
        <v>16</v>
      </c>
      <c r="H1461" s="71">
        <f t="shared" si="45"/>
        <v>1</v>
      </c>
      <c r="O1461" s="80"/>
      <c r="P1461">
        <v>16</v>
      </c>
    </row>
    <row r="1462" spans="1:20" ht="21.75" customHeight="1" x14ac:dyDescent="0.25">
      <c r="A1462" s="6" t="s">
        <v>445</v>
      </c>
      <c r="B1462" s="6" t="s">
        <v>155</v>
      </c>
      <c r="C1462" s="29">
        <v>1970</v>
      </c>
      <c r="D1462" s="30" t="s">
        <v>0</v>
      </c>
      <c r="E1462" s="20" t="s">
        <v>63</v>
      </c>
      <c r="F1462" s="52" t="s">
        <v>11</v>
      </c>
      <c r="G1462" s="71">
        <f t="shared" si="44"/>
        <v>16</v>
      </c>
      <c r="H1462" s="71">
        <f t="shared" si="45"/>
        <v>2</v>
      </c>
      <c r="I1462" s="108">
        <v>9</v>
      </c>
      <c r="K1462" s="74">
        <v>7</v>
      </c>
    </row>
    <row r="1463" spans="1:20" ht="21.75" customHeight="1" x14ac:dyDescent="0.25">
      <c r="A1463" s="6" t="s">
        <v>449</v>
      </c>
      <c r="B1463" s="6" t="s">
        <v>256</v>
      </c>
      <c r="C1463" s="31">
        <v>1976</v>
      </c>
      <c r="D1463" s="31" t="s">
        <v>0</v>
      </c>
      <c r="E1463" s="20" t="s">
        <v>778</v>
      </c>
      <c r="F1463" s="53" t="s">
        <v>10</v>
      </c>
      <c r="G1463" s="71">
        <f t="shared" si="44"/>
        <v>16</v>
      </c>
      <c r="H1463" s="71">
        <f t="shared" si="45"/>
        <v>1</v>
      </c>
      <c r="I1463" s="108">
        <v>16</v>
      </c>
      <c r="J1463" s="113"/>
    </row>
    <row r="1464" spans="1:20" ht="21.75" customHeight="1" x14ac:dyDescent="0.25">
      <c r="A1464" s="3" t="s">
        <v>453</v>
      </c>
      <c r="B1464" s="3" t="s">
        <v>79</v>
      </c>
      <c r="C1464" s="31">
        <v>1958</v>
      </c>
      <c r="D1464" s="31" t="s">
        <v>0</v>
      </c>
      <c r="E1464" s="20" t="s">
        <v>40</v>
      </c>
      <c r="F1464" s="52" t="s">
        <v>21</v>
      </c>
      <c r="G1464" s="71">
        <f t="shared" si="44"/>
        <v>16</v>
      </c>
      <c r="H1464" s="71">
        <f t="shared" si="45"/>
        <v>1</v>
      </c>
      <c r="I1464" s="108">
        <v>16</v>
      </c>
    </row>
    <row r="1465" spans="1:20" ht="21.75" customHeight="1" x14ac:dyDescent="0.25">
      <c r="A1465" s="3" t="s">
        <v>1756</v>
      </c>
      <c r="B1465" s="3" t="s">
        <v>1757</v>
      </c>
      <c r="C1465" s="31">
        <v>1983</v>
      </c>
      <c r="D1465" s="31" t="s">
        <v>1</v>
      </c>
      <c r="E1465" s="20" t="s">
        <v>783</v>
      </c>
      <c r="F1465" s="52" t="s">
        <v>23</v>
      </c>
      <c r="G1465" s="71">
        <f t="shared" si="44"/>
        <v>16</v>
      </c>
      <c r="H1465" s="71">
        <f t="shared" si="45"/>
        <v>1</v>
      </c>
      <c r="J1465" s="109">
        <v>16</v>
      </c>
    </row>
    <row r="1466" spans="1:20" ht="21.75" customHeight="1" x14ac:dyDescent="0.25">
      <c r="A1466" s="3" t="s">
        <v>2161</v>
      </c>
      <c r="B1466" s="3" t="s">
        <v>151</v>
      </c>
      <c r="C1466" s="28">
        <v>1963</v>
      </c>
      <c r="D1466" s="28" t="s">
        <v>1</v>
      </c>
      <c r="E1466" s="18" t="s">
        <v>778</v>
      </c>
      <c r="F1466" s="52" t="s">
        <v>22</v>
      </c>
      <c r="G1466" s="71">
        <f t="shared" si="44"/>
        <v>16</v>
      </c>
      <c r="H1466" s="71">
        <f t="shared" si="45"/>
        <v>1</v>
      </c>
      <c r="K1466" s="80"/>
      <c r="L1466" s="136">
        <v>16</v>
      </c>
    </row>
    <row r="1467" spans="1:20" ht="21.75" customHeight="1" x14ac:dyDescent="0.25">
      <c r="A1467" t="s">
        <v>3634</v>
      </c>
      <c r="B1467" t="s">
        <v>131</v>
      </c>
      <c r="C1467">
        <v>1958</v>
      </c>
      <c r="D1467" t="s">
        <v>0</v>
      </c>
      <c r="E1467" s="18" t="s">
        <v>2417</v>
      </c>
      <c r="F1467" s="52" t="s">
        <v>21</v>
      </c>
      <c r="G1467" s="71">
        <f t="shared" si="44"/>
        <v>16</v>
      </c>
      <c r="H1467" s="71">
        <f t="shared" si="45"/>
        <v>1</v>
      </c>
      <c r="R1467" s="111">
        <v>16</v>
      </c>
    </row>
    <row r="1468" spans="1:20" ht="21.75" customHeight="1" x14ac:dyDescent="0.25">
      <c r="A1468" s="6" t="s">
        <v>2908</v>
      </c>
      <c r="B1468" s="6" t="s">
        <v>2909</v>
      </c>
      <c r="C1468" s="31">
        <v>1968</v>
      </c>
      <c r="D1468" s="20" t="s">
        <v>1</v>
      </c>
      <c r="E1468" s="20" t="s">
        <v>1302</v>
      </c>
      <c r="F1468" s="54" t="s">
        <v>16</v>
      </c>
      <c r="G1468" s="71">
        <f t="shared" si="44"/>
        <v>16</v>
      </c>
      <c r="H1468" s="71">
        <f t="shared" si="45"/>
        <v>1</v>
      </c>
      <c r="J1468" s="113"/>
      <c r="M1468" s="75">
        <v>16</v>
      </c>
    </row>
    <row r="1469" spans="1:20" ht="21.75" customHeight="1" x14ac:dyDescent="0.25">
      <c r="A1469" s="3" t="s">
        <v>1607</v>
      </c>
      <c r="B1469" s="3" t="s">
        <v>1608</v>
      </c>
      <c r="C1469" s="28">
        <v>1988</v>
      </c>
      <c r="D1469" s="28" t="s">
        <v>0</v>
      </c>
      <c r="E1469" s="18" t="s">
        <v>40</v>
      </c>
      <c r="F1469" s="52" t="s">
        <v>20</v>
      </c>
      <c r="G1469" s="71">
        <f t="shared" si="44"/>
        <v>16</v>
      </c>
      <c r="H1469" s="71">
        <f t="shared" si="45"/>
        <v>1</v>
      </c>
      <c r="J1469" s="109">
        <v>16</v>
      </c>
    </row>
    <row r="1470" spans="1:20" ht="21.75" customHeight="1" x14ac:dyDescent="0.25">
      <c r="A1470" s="3" t="s">
        <v>1046</v>
      </c>
      <c r="B1470" s="3" t="s">
        <v>737</v>
      </c>
      <c r="C1470" s="28">
        <v>1962</v>
      </c>
      <c r="D1470" s="28" t="s">
        <v>0</v>
      </c>
      <c r="E1470" s="20" t="s">
        <v>1326</v>
      </c>
      <c r="F1470" s="52" t="s">
        <v>21</v>
      </c>
      <c r="G1470" s="71">
        <f t="shared" si="44"/>
        <v>16</v>
      </c>
      <c r="H1470" s="71">
        <f t="shared" si="45"/>
        <v>1</v>
      </c>
      <c r="I1470" s="108">
        <v>16</v>
      </c>
    </row>
    <row r="1471" spans="1:20" ht="21.75" customHeight="1" x14ac:dyDescent="0.25">
      <c r="A1471" t="s">
        <v>4049</v>
      </c>
      <c r="B1471" t="s">
        <v>536</v>
      </c>
      <c r="C1471" s="28">
        <v>1962</v>
      </c>
      <c r="D1471" s="28" t="s">
        <v>1</v>
      </c>
      <c r="E1471" t="s">
        <v>4160</v>
      </c>
      <c r="F1471" t="s">
        <v>18</v>
      </c>
      <c r="G1471" s="71">
        <f t="shared" si="44"/>
        <v>16</v>
      </c>
      <c r="H1471" s="71">
        <f t="shared" si="45"/>
        <v>1</v>
      </c>
      <c r="T1471" s="112">
        <v>16</v>
      </c>
    </row>
    <row r="1472" spans="1:20" ht="21.75" customHeight="1" x14ac:dyDescent="0.25">
      <c r="A1472" t="s">
        <v>4011</v>
      </c>
      <c r="B1472" t="s">
        <v>101</v>
      </c>
      <c r="C1472" s="28">
        <v>1965</v>
      </c>
      <c r="D1472" s="28" t="s">
        <v>1</v>
      </c>
      <c r="E1472" t="s">
        <v>1861</v>
      </c>
      <c r="F1472" t="s">
        <v>22</v>
      </c>
      <c r="G1472" s="71">
        <f t="shared" si="44"/>
        <v>16</v>
      </c>
      <c r="H1472" s="71">
        <f t="shared" si="45"/>
        <v>1</v>
      </c>
      <c r="T1472" s="112">
        <v>16</v>
      </c>
    </row>
    <row r="1473" spans="1:20" ht="21.75" customHeight="1" x14ac:dyDescent="0.25">
      <c r="A1473" s="3" t="s">
        <v>2155</v>
      </c>
      <c r="B1473" s="3" t="s">
        <v>1818</v>
      </c>
      <c r="C1473" s="31">
        <v>1992</v>
      </c>
      <c r="D1473" s="31" t="s">
        <v>1</v>
      </c>
      <c r="E1473" s="80" t="s">
        <v>40</v>
      </c>
      <c r="F1473" s="52" t="s">
        <v>24</v>
      </c>
      <c r="G1473" s="71">
        <f t="shared" si="44"/>
        <v>16</v>
      </c>
      <c r="H1473" s="71">
        <f t="shared" si="45"/>
        <v>1</v>
      </c>
      <c r="K1473" s="80"/>
      <c r="L1473" s="136">
        <v>16</v>
      </c>
      <c r="N1473" s="141"/>
    </row>
    <row r="1474" spans="1:20" ht="21.75" customHeight="1" x14ac:dyDescent="0.25">
      <c r="A1474" t="s">
        <v>2301</v>
      </c>
      <c r="B1474" t="s">
        <v>1031</v>
      </c>
      <c r="C1474" s="28">
        <v>1970</v>
      </c>
      <c r="D1474" s="28" t="s">
        <v>0</v>
      </c>
      <c r="E1474" t="s">
        <v>4092</v>
      </c>
      <c r="F1474" t="s">
        <v>11</v>
      </c>
      <c r="G1474" s="71">
        <f t="shared" ref="G1474:G1537" si="46">SUM(I1474:U1474)</f>
        <v>16</v>
      </c>
      <c r="H1474" s="71">
        <f t="shared" si="45"/>
        <v>1</v>
      </c>
      <c r="T1474" s="112">
        <v>16</v>
      </c>
    </row>
    <row r="1475" spans="1:20" ht="21.75" customHeight="1" x14ac:dyDescent="0.25">
      <c r="A1475" s="3" t="s">
        <v>1093</v>
      </c>
      <c r="B1475" s="3" t="s">
        <v>536</v>
      </c>
      <c r="C1475" s="31">
        <v>1986</v>
      </c>
      <c r="D1475" s="31" t="s">
        <v>1</v>
      </c>
      <c r="E1475" s="20" t="s">
        <v>40</v>
      </c>
      <c r="F1475" s="52" t="s">
        <v>23</v>
      </c>
      <c r="G1475" s="71">
        <f t="shared" si="46"/>
        <v>16</v>
      </c>
      <c r="H1475" s="71">
        <f t="shared" ref="H1475:H1538" si="47">COUNT(I1475:T1475)</f>
        <v>1</v>
      </c>
      <c r="I1475" s="108">
        <v>16</v>
      </c>
    </row>
    <row r="1476" spans="1:20" ht="21.75" customHeight="1" x14ac:dyDescent="0.25">
      <c r="A1476" s="3" t="s">
        <v>2598</v>
      </c>
      <c r="B1476" s="3" t="s">
        <v>146</v>
      </c>
      <c r="C1476" s="28">
        <v>1976</v>
      </c>
      <c r="D1476" s="28" t="s">
        <v>0</v>
      </c>
      <c r="E1476" s="18" t="s">
        <v>2284</v>
      </c>
      <c r="F1476" s="52" t="s">
        <v>10</v>
      </c>
      <c r="G1476" s="71">
        <f t="shared" si="46"/>
        <v>16</v>
      </c>
      <c r="H1476" s="71">
        <f t="shared" si="47"/>
        <v>1</v>
      </c>
      <c r="M1476" s="75">
        <v>16</v>
      </c>
    </row>
    <row r="1477" spans="1:20" ht="21.75" customHeight="1" x14ac:dyDescent="0.25">
      <c r="A1477" s="3" t="s">
        <v>1842</v>
      </c>
      <c r="B1477" s="3" t="s">
        <v>120</v>
      </c>
      <c r="C1477" s="28">
        <v>1979</v>
      </c>
      <c r="D1477" s="28" t="s">
        <v>0</v>
      </c>
      <c r="E1477" s="18" t="s">
        <v>40</v>
      </c>
      <c r="F1477" s="52" t="s">
        <v>12</v>
      </c>
      <c r="G1477" s="71">
        <f t="shared" si="46"/>
        <v>16</v>
      </c>
      <c r="H1477" s="71">
        <f t="shared" si="47"/>
        <v>1</v>
      </c>
      <c r="K1477" s="74">
        <v>16</v>
      </c>
    </row>
    <row r="1478" spans="1:20" ht="21.75" customHeight="1" x14ac:dyDescent="0.25">
      <c r="A1478" s="21" t="s">
        <v>965</v>
      </c>
      <c r="B1478" s="21" t="s">
        <v>446</v>
      </c>
      <c r="C1478" s="20">
        <v>1965</v>
      </c>
      <c r="D1478" s="20" t="s">
        <v>1</v>
      </c>
      <c r="E1478" s="20" t="s">
        <v>1258</v>
      </c>
      <c r="F1478" s="53" t="s">
        <v>22</v>
      </c>
      <c r="G1478" s="71">
        <f t="shared" si="46"/>
        <v>16</v>
      </c>
      <c r="H1478" s="71">
        <f t="shared" si="47"/>
        <v>1</v>
      </c>
      <c r="I1478" s="108">
        <v>16</v>
      </c>
      <c r="J1478" s="113"/>
    </row>
    <row r="1479" spans="1:20" ht="21.75" customHeight="1" x14ac:dyDescent="0.25">
      <c r="A1479" s="3" t="s">
        <v>2368</v>
      </c>
      <c r="B1479" s="3" t="s">
        <v>2369</v>
      </c>
      <c r="C1479" s="20"/>
      <c r="D1479" s="20"/>
      <c r="E1479" s="20"/>
      <c r="G1479" s="71">
        <f t="shared" si="46"/>
        <v>16</v>
      </c>
      <c r="H1479" s="71">
        <f t="shared" si="47"/>
        <v>1</v>
      </c>
      <c r="I1479" s="116"/>
      <c r="J1479" s="117"/>
      <c r="M1479" s="75">
        <v>16</v>
      </c>
    </row>
    <row r="1480" spans="1:20" ht="21.75" customHeight="1" x14ac:dyDescent="0.25">
      <c r="A1480" s="3" t="s">
        <v>2599</v>
      </c>
      <c r="B1480" s="3" t="s">
        <v>687</v>
      </c>
      <c r="C1480" s="28">
        <v>1965</v>
      </c>
      <c r="D1480" s="28" t="s">
        <v>0</v>
      </c>
      <c r="E1480" s="18" t="s">
        <v>1213</v>
      </c>
      <c r="F1480" s="52" t="s">
        <v>15</v>
      </c>
      <c r="G1480" s="71">
        <f t="shared" si="46"/>
        <v>16</v>
      </c>
      <c r="H1480" s="71">
        <f t="shared" si="47"/>
        <v>1</v>
      </c>
      <c r="M1480" s="75">
        <v>16</v>
      </c>
    </row>
    <row r="1481" spans="1:20" ht="21.75" customHeight="1" x14ac:dyDescent="0.25">
      <c r="A1481" s="3" t="s">
        <v>204</v>
      </c>
      <c r="B1481" s="3" t="s">
        <v>135</v>
      </c>
      <c r="C1481" s="28">
        <v>1965</v>
      </c>
      <c r="D1481" s="28" t="s">
        <v>0</v>
      </c>
      <c r="E1481" s="20" t="s">
        <v>40</v>
      </c>
      <c r="F1481" s="52" t="s">
        <v>15</v>
      </c>
      <c r="G1481" s="71">
        <f t="shared" si="46"/>
        <v>16</v>
      </c>
      <c r="H1481" s="71">
        <f t="shared" si="47"/>
        <v>1</v>
      </c>
      <c r="I1481" s="108">
        <v>16</v>
      </c>
    </row>
    <row r="1482" spans="1:20" ht="21.75" customHeight="1" x14ac:dyDescent="0.25">
      <c r="A1482" s="6" t="s">
        <v>790</v>
      </c>
      <c r="B1482" s="6" t="s">
        <v>183</v>
      </c>
      <c r="C1482" s="31">
        <v>1959</v>
      </c>
      <c r="D1482" s="31" t="s">
        <v>0</v>
      </c>
      <c r="E1482" s="20" t="s">
        <v>40</v>
      </c>
      <c r="F1482" s="53" t="s">
        <v>21</v>
      </c>
      <c r="G1482" s="71">
        <f t="shared" si="46"/>
        <v>16</v>
      </c>
      <c r="H1482" s="71">
        <f t="shared" si="47"/>
        <v>1</v>
      </c>
      <c r="J1482" s="113"/>
      <c r="N1482" s="138">
        <v>16</v>
      </c>
      <c r="P1482" s="115"/>
    </row>
    <row r="1483" spans="1:20" ht="21.75" customHeight="1" x14ac:dyDescent="0.25">
      <c r="A1483" s="3" t="s">
        <v>2760</v>
      </c>
      <c r="B1483" s="3" t="s">
        <v>448</v>
      </c>
      <c r="C1483" s="28">
        <v>1965</v>
      </c>
      <c r="D1483" s="28" t="s">
        <v>0</v>
      </c>
      <c r="E1483" s="18" t="s">
        <v>2035</v>
      </c>
      <c r="F1483" s="52" t="s">
        <v>15</v>
      </c>
      <c r="G1483" s="71">
        <f t="shared" si="46"/>
        <v>16</v>
      </c>
      <c r="H1483" s="71">
        <f t="shared" si="47"/>
        <v>1</v>
      </c>
      <c r="M1483" s="75">
        <v>16</v>
      </c>
    </row>
    <row r="1484" spans="1:20" ht="21.75" customHeight="1" x14ac:dyDescent="0.25">
      <c r="A1484" s="3" t="s">
        <v>1932</v>
      </c>
      <c r="B1484" s="3" t="s">
        <v>72</v>
      </c>
      <c r="C1484" s="28">
        <v>1980</v>
      </c>
      <c r="D1484" s="28" t="s">
        <v>0</v>
      </c>
      <c r="E1484" s="20" t="s">
        <v>1933</v>
      </c>
      <c r="F1484" s="52" t="s">
        <v>12</v>
      </c>
      <c r="G1484" s="71">
        <f t="shared" si="46"/>
        <v>16</v>
      </c>
      <c r="H1484" s="71">
        <f t="shared" si="47"/>
        <v>1</v>
      </c>
      <c r="K1484" s="74">
        <v>16</v>
      </c>
    </row>
    <row r="1485" spans="1:20" ht="21.75" customHeight="1" x14ac:dyDescent="0.25">
      <c r="A1485" s="3" t="s">
        <v>3882</v>
      </c>
      <c r="B1485" s="3" t="s">
        <v>3903</v>
      </c>
      <c r="C1485" s="28">
        <v>1986</v>
      </c>
      <c r="D1485" s="28" t="s">
        <v>0</v>
      </c>
      <c r="E1485" s="18" t="s">
        <v>58</v>
      </c>
      <c r="F1485" s="52" t="s">
        <v>9</v>
      </c>
      <c r="G1485" s="71">
        <f t="shared" si="46"/>
        <v>16</v>
      </c>
      <c r="H1485" s="71">
        <f t="shared" si="47"/>
        <v>1</v>
      </c>
      <c r="S1485" s="81">
        <v>16</v>
      </c>
    </row>
    <row r="1486" spans="1:20" ht="21.75" customHeight="1" x14ac:dyDescent="0.25">
      <c r="A1486" s="9" t="s">
        <v>1763</v>
      </c>
      <c r="B1486" s="9" t="s">
        <v>268</v>
      </c>
      <c r="C1486" s="32">
        <v>1962</v>
      </c>
      <c r="D1486" s="32" t="s">
        <v>1</v>
      </c>
      <c r="E1486" s="23" t="s">
        <v>1513</v>
      </c>
      <c r="F1486" s="133" t="s">
        <v>18</v>
      </c>
      <c r="G1486" s="71">
        <f t="shared" si="46"/>
        <v>16</v>
      </c>
      <c r="H1486" s="71">
        <f t="shared" si="47"/>
        <v>1</v>
      </c>
      <c r="J1486" s="114">
        <v>16</v>
      </c>
    </row>
    <row r="1487" spans="1:20" ht="21.75" customHeight="1" x14ac:dyDescent="0.25">
      <c r="A1487" t="s">
        <v>3752</v>
      </c>
      <c r="B1487" t="s">
        <v>1671</v>
      </c>
      <c r="C1487">
        <v>1966</v>
      </c>
      <c r="D1487" t="s">
        <v>0</v>
      </c>
      <c r="E1487" s="18" t="s">
        <v>40</v>
      </c>
      <c r="F1487" s="52" t="s">
        <v>15</v>
      </c>
      <c r="G1487" s="71">
        <f t="shared" si="46"/>
        <v>16</v>
      </c>
      <c r="H1487" s="71">
        <f t="shared" si="47"/>
        <v>1</v>
      </c>
      <c r="R1487" s="111">
        <v>16</v>
      </c>
    </row>
    <row r="1488" spans="1:20" ht="21.75" customHeight="1" x14ac:dyDescent="0.25">
      <c r="A1488" s="3" t="s">
        <v>3521</v>
      </c>
      <c r="B1488" s="3" t="s">
        <v>3522</v>
      </c>
      <c r="C1488" s="28">
        <v>1960</v>
      </c>
      <c r="D1488" s="28" t="s">
        <v>0</v>
      </c>
      <c r="E1488" s="18" t="s">
        <v>3493</v>
      </c>
      <c r="F1488" s="52" t="s">
        <v>21</v>
      </c>
      <c r="G1488" s="71">
        <f t="shared" si="46"/>
        <v>16</v>
      </c>
      <c r="H1488" s="71">
        <f t="shared" si="47"/>
        <v>1</v>
      </c>
      <c r="Q1488" s="82">
        <v>16</v>
      </c>
    </row>
    <row r="1489" spans="1:18" ht="21.75" customHeight="1" x14ac:dyDescent="0.25">
      <c r="A1489" s="3" t="s">
        <v>1420</v>
      </c>
      <c r="B1489" s="3" t="s">
        <v>1421</v>
      </c>
      <c r="C1489" s="28">
        <v>1974</v>
      </c>
      <c r="D1489" s="28" t="s">
        <v>0</v>
      </c>
      <c r="E1489" s="18" t="s">
        <v>1209</v>
      </c>
      <c r="F1489" s="52" t="s">
        <v>10</v>
      </c>
      <c r="G1489" s="71">
        <f t="shared" si="46"/>
        <v>16</v>
      </c>
      <c r="H1489" s="71">
        <f t="shared" si="47"/>
        <v>1</v>
      </c>
      <c r="J1489" s="109">
        <v>16</v>
      </c>
    </row>
    <row r="1490" spans="1:18" ht="21.75" customHeight="1" x14ac:dyDescent="0.25">
      <c r="A1490" s="1" t="s">
        <v>233</v>
      </c>
      <c r="B1490" s="1" t="s">
        <v>234</v>
      </c>
      <c r="C1490" s="43">
        <v>1970</v>
      </c>
      <c r="D1490" s="43" t="s">
        <v>0</v>
      </c>
      <c r="E1490" s="43" t="s">
        <v>45</v>
      </c>
      <c r="F1490" s="55" t="s">
        <v>11</v>
      </c>
      <c r="G1490" s="71">
        <f t="shared" si="46"/>
        <v>16</v>
      </c>
      <c r="H1490" s="71">
        <f t="shared" si="47"/>
        <v>1</v>
      </c>
      <c r="J1490" s="109">
        <v>16</v>
      </c>
    </row>
    <row r="1491" spans="1:18" ht="21.75" customHeight="1" x14ac:dyDescent="0.25">
      <c r="A1491" s="3" t="s">
        <v>2135</v>
      </c>
      <c r="B1491" s="3" t="s">
        <v>166</v>
      </c>
      <c r="C1491" s="29">
        <v>1969</v>
      </c>
      <c r="D1491" s="1" t="s">
        <v>0</v>
      </c>
      <c r="E1491" s="20" t="s">
        <v>778</v>
      </c>
      <c r="F1491" s="52" t="s">
        <v>11</v>
      </c>
      <c r="G1491" s="71">
        <f t="shared" si="46"/>
        <v>16</v>
      </c>
      <c r="H1491" s="71">
        <f t="shared" si="47"/>
        <v>1</v>
      </c>
      <c r="K1491" s="80"/>
      <c r="L1491" s="136">
        <v>16</v>
      </c>
    </row>
    <row r="1492" spans="1:18" ht="21.75" customHeight="1" x14ac:dyDescent="0.25">
      <c r="A1492" s="3" t="s">
        <v>2408</v>
      </c>
      <c r="B1492" s="3" t="s">
        <v>2409</v>
      </c>
      <c r="C1492" s="28">
        <v>1979</v>
      </c>
      <c r="D1492" s="28" t="s">
        <v>0</v>
      </c>
      <c r="E1492" s="18" t="s">
        <v>2410</v>
      </c>
      <c r="F1492" s="52" t="s">
        <v>12</v>
      </c>
      <c r="G1492" s="71">
        <f t="shared" si="46"/>
        <v>16</v>
      </c>
      <c r="H1492" s="71">
        <f t="shared" si="47"/>
        <v>1</v>
      </c>
      <c r="M1492" s="75">
        <v>16</v>
      </c>
    </row>
    <row r="1493" spans="1:18" ht="21.75" customHeight="1" x14ac:dyDescent="0.25">
      <c r="A1493" s="3" t="s">
        <v>1091</v>
      </c>
      <c r="B1493" s="3" t="s">
        <v>1092</v>
      </c>
      <c r="C1493" s="28">
        <v>1976</v>
      </c>
      <c r="D1493" s="28" t="s">
        <v>1</v>
      </c>
      <c r="E1493" s="20" t="s">
        <v>40</v>
      </c>
      <c r="F1493" s="52" t="s">
        <v>13</v>
      </c>
      <c r="G1493" s="71">
        <f t="shared" si="46"/>
        <v>16</v>
      </c>
      <c r="H1493" s="71">
        <f t="shared" si="47"/>
        <v>1</v>
      </c>
      <c r="I1493" s="108">
        <v>16</v>
      </c>
    </row>
    <row r="1494" spans="1:18" ht="21.75" customHeight="1" x14ac:dyDescent="0.25">
      <c r="A1494" s="9" t="s">
        <v>2245</v>
      </c>
      <c r="B1494" s="9" t="s">
        <v>108</v>
      </c>
      <c r="C1494" s="32">
        <v>1983</v>
      </c>
      <c r="D1494" s="32" t="s">
        <v>0</v>
      </c>
      <c r="E1494" s="23" t="s">
        <v>2244</v>
      </c>
      <c r="F1494" s="133" t="s">
        <v>9</v>
      </c>
      <c r="G1494" s="71">
        <f t="shared" si="46"/>
        <v>16</v>
      </c>
      <c r="H1494" s="71">
        <f t="shared" si="47"/>
        <v>1</v>
      </c>
      <c r="I1494" s="118"/>
      <c r="J1494" s="114"/>
      <c r="K1494" s="80"/>
      <c r="L1494" s="136">
        <v>16</v>
      </c>
    </row>
    <row r="1495" spans="1:18" ht="21.75" customHeight="1" x14ac:dyDescent="0.25">
      <c r="A1495" s="3" t="s">
        <v>507</v>
      </c>
      <c r="B1495" s="3" t="s">
        <v>216</v>
      </c>
      <c r="C1495" s="28">
        <v>1981</v>
      </c>
      <c r="D1495" s="28" t="s">
        <v>1</v>
      </c>
      <c r="E1495" s="18" t="s">
        <v>1865</v>
      </c>
      <c r="F1495" s="52" t="s">
        <v>17</v>
      </c>
      <c r="G1495" s="71">
        <f t="shared" si="46"/>
        <v>16</v>
      </c>
      <c r="H1495" s="71">
        <f t="shared" si="47"/>
        <v>1</v>
      </c>
      <c r="K1495" s="74">
        <v>16</v>
      </c>
    </row>
    <row r="1496" spans="1:18" ht="21.75" customHeight="1" x14ac:dyDescent="0.25">
      <c r="A1496" t="s">
        <v>3658</v>
      </c>
      <c r="B1496" t="s">
        <v>1918</v>
      </c>
      <c r="C1496">
        <v>1955</v>
      </c>
      <c r="D1496" t="s">
        <v>0</v>
      </c>
      <c r="E1496" s="18" t="s">
        <v>835</v>
      </c>
      <c r="F1496" s="52" t="s">
        <v>14</v>
      </c>
      <c r="G1496" s="71">
        <f t="shared" si="46"/>
        <v>16</v>
      </c>
      <c r="H1496" s="71">
        <f t="shared" si="47"/>
        <v>1</v>
      </c>
      <c r="R1496" s="111">
        <v>16</v>
      </c>
    </row>
    <row r="1497" spans="1:18" ht="21.75" customHeight="1" x14ac:dyDescent="0.25">
      <c r="A1497" s="3" t="s">
        <v>3077</v>
      </c>
      <c r="B1497" s="3" t="s">
        <v>112</v>
      </c>
      <c r="C1497" s="28">
        <v>1987</v>
      </c>
      <c r="D1497" s="28" t="s">
        <v>1</v>
      </c>
      <c r="E1497" s="18" t="s">
        <v>40</v>
      </c>
      <c r="F1497" s="52" t="s">
        <v>23</v>
      </c>
      <c r="G1497" s="71">
        <f t="shared" si="46"/>
        <v>16</v>
      </c>
      <c r="H1497" s="71">
        <f t="shared" si="47"/>
        <v>1</v>
      </c>
      <c r="N1497" s="138">
        <v>16</v>
      </c>
      <c r="P1497" s="115"/>
    </row>
    <row r="1498" spans="1:18" ht="21.75" customHeight="1" x14ac:dyDescent="0.25">
      <c r="A1498" s="5" t="s">
        <v>3120</v>
      </c>
      <c r="B1498" s="5" t="s">
        <v>792</v>
      </c>
      <c r="C1498" s="31">
        <v>1971</v>
      </c>
      <c r="D1498" s="41" t="s">
        <v>0</v>
      </c>
      <c r="E1498" s="19" t="s">
        <v>778</v>
      </c>
      <c r="F1498" s="53" t="s">
        <v>11</v>
      </c>
      <c r="G1498" s="71">
        <f t="shared" si="46"/>
        <v>16</v>
      </c>
      <c r="H1498" s="71">
        <f t="shared" si="47"/>
        <v>1</v>
      </c>
      <c r="J1498" s="113"/>
      <c r="N1498" s="139">
        <v>16</v>
      </c>
    </row>
    <row r="1499" spans="1:18" ht="21.75" customHeight="1" x14ac:dyDescent="0.25">
      <c r="A1499" s="3" t="s">
        <v>2441</v>
      </c>
      <c r="B1499" s="3" t="s">
        <v>77</v>
      </c>
      <c r="C1499" s="28">
        <v>1976</v>
      </c>
      <c r="D1499" s="28" t="s">
        <v>0</v>
      </c>
      <c r="E1499" s="18" t="s">
        <v>2442</v>
      </c>
      <c r="F1499" s="52" t="s">
        <v>10</v>
      </c>
      <c r="G1499" s="71">
        <f t="shared" si="46"/>
        <v>16</v>
      </c>
      <c r="H1499" s="71">
        <f t="shared" si="47"/>
        <v>1</v>
      </c>
      <c r="M1499" s="75">
        <v>16</v>
      </c>
    </row>
    <row r="1500" spans="1:18" ht="21.75" customHeight="1" x14ac:dyDescent="0.25">
      <c r="A1500" s="3" t="s">
        <v>1007</v>
      </c>
      <c r="B1500" s="3" t="s">
        <v>2669</v>
      </c>
      <c r="C1500" s="28">
        <v>1963</v>
      </c>
      <c r="D1500" s="28" t="s">
        <v>1</v>
      </c>
      <c r="E1500" s="18" t="s">
        <v>2670</v>
      </c>
      <c r="F1500" s="52" t="s">
        <v>22</v>
      </c>
      <c r="G1500" s="71">
        <f t="shared" si="46"/>
        <v>16</v>
      </c>
      <c r="H1500" s="71">
        <f t="shared" si="47"/>
        <v>1</v>
      </c>
      <c r="M1500" s="75">
        <v>16</v>
      </c>
    </row>
    <row r="1501" spans="1:18" ht="21.75" customHeight="1" x14ac:dyDescent="0.25">
      <c r="A1501" s="8" t="s">
        <v>1554</v>
      </c>
      <c r="B1501" s="8" t="s">
        <v>85</v>
      </c>
      <c r="C1501" s="31">
        <v>1978</v>
      </c>
      <c r="D1501" s="40" t="s">
        <v>0</v>
      </c>
      <c r="E1501" s="22" t="s">
        <v>40</v>
      </c>
      <c r="F1501" s="53" t="s">
        <v>12</v>
      </c>
      <c r="G1501" s="71">
        <f t="shared" si="46"/>
        <v>16</v>
      </c>
      <c r="H1501" s="71">
        <f t="shared" si="47"/>
        <v>1</v>
      </c>
      <c r="J1501" s="113">
        <v>16</v>
      </c>
    </row>
    <row r="1502" spans="1:18" ht="21.75" customHeight="1" x14ac:dyDescent="0.25">
      <c r="A1502" s="6" t="s">
        <v>2463</v>
      </c>
      <c r="B1502" s="6" t="s">
        <v>288</v>
      </c>
      <c r="C1502" s="28">
        <v>1967</v>
      </c>
      <c r="D1502" s="1" t="s">
        <v>0</v>
      </c>
      <c r="E1502" s="20" t="s">
        <v>1479</v>
      </c>
      <c r="F1502" s="52" t="s">
        <v>15</v>
      </c>
      <c r="G1502" s="71">
        <f t="shared" si="46"/>
        <v>16</v>
      </c>
      <c r="H1502" s="71">
        <f t="shared" si="47"/>
        <v>1</v>
      </c>
      <c r="M1502" s="75">
        <v>16</v>
      </c>
      <c r="P1502" s="115"/>
    </row>
    <row r="1503" spans="1:18" ht="21.75" customHeight="1" x14ac:dyDescent="0.25">
      <c r="A1503" s="3" t="s">
        <v>2665</v>
      </c>
      <c r="B1503" s="3" t="s">
        <v>2666</v>
      </c>
      <c r="C1503" s="28">
        <v>1985</v>
      </c>
      <c r="D1503" s="28" t="s">
        <v>1</v>
      </c>
      <c r="E1503" s="18" t="s">
        <v>2558</v>
      </c>
      <c r="F1503" s="52" t="s">
        <v>23</v>
      </c>
      <c r="G1503" s="71">
        <f t="shared" si="46"/>
        <v>16</v>
      </c>
      <c r="H1503" s="71">
        <f t="shared" si="47"/>
        <v>1</v>
      </c>
      <c r="M1503" s="75">
        <v>16</v>
      </c>
    </row>
    <row r="1504" spans="1:18" ht="21.75" customHeight="1" x14ac:dyDescent="0.25">
      <c r="A1504" t="s">
        <v>3727</v>
      </c>
      <c r="B1504" t="s">
        <v>230</v>
      </c>
      <c r="C1504">
        <v>1978</v>
      </c>
      <c r="D1504" t="s">
        <v>0</v>
      </c>
      <c r="E1504" s="18" t="s">
        <v>3805</v>
      </c>
      <c r="F1504" s="52" t="s">
        <v>12</v>
      </c>
      <c r="G1504" s="71">
        <f t="shared" si="46"/>
        <v>16</v>
      </c>
      <c r="H1504" s="71">
        <f t="shared" si="47"/>
        <v>1</v>
      </c>
      <c r="R1504" s="111">
        <v>16</v>
      </c>
    </row>
    <row r="1505" spans="1:20" ht="21.75" customHeight="1" x14ac:dyDescent="0.25">
      <c r="A1505" s="1" t="s">
        <v>759</v>
      </c>
      <c r="B1505" s="1" t="s">
        <v>205</v>
      </c>
      <c r="C1505" s="20">
        <v>1980</v>
      </c>
      <c r="D1505" s="20" t="s">
        <v>0</v>
      </c>
      <c r="E1505" s="20" t="s">
        <v>1336</v>
      </c>
      <c r="F1505" s="52" t="s">
        <v>12</v>
      </c>
      <c r="G1505" s="71">
        <f t="shared" si="46"/>
        <v>16</v>
      </c>
      <c r="H1505" s="71">
        <f t="shared" si="47"/>
        <v>3</v>
      </c>
      <c r="I1505" s="108">
        <v>5</v>
      </c>
      <c r="J1505" s="113"/>
      <c r="M1505" s="75">
        <v>10</v>
      </c>
      <c r="T1505" s="112">
        <v>1</v>
      </c>
    </row>
    <row r="1506" spans="1:20" ht="21.75" customHeight="1" x14ac:dyDescent="0.25">
      <c r="A1506" s="21" t="s">
        <v>524</v>
      </c>
      <c r="B1506" s="21" t="s">
        <v>72</v>
      </c>
      <c r="C1506" s="20">
        <v>1966</v>
      </c>
      <c r="D1506" s="20" t="s">
        <v>0</v>
      </c>
      <c r="E1506" s="20" t="s">
        <v>643</v>
      </c>
      <c r="F1506" s="53" t="s">
        <v>15</v>
      </c>
      <c r="G1506" s="71">
        <f t="shared" si="46"/>
        <v>16</v>
      </c>
      <c r="H1506" s="71">
        <f t="shared" si="47"/>
        <v>3</v>
      </c>
      <c r="I1506" s="108">
        <v>10</v>
      </c>
      <c r="J1506" s="113"/>
      <c r="M1506" s="75">
        <v>5</v>
      </c>
      <c r="T1506" s="112">
        <v>1</v>
      </c>
    </row>
    <row r="1507" spans="1:20" ht="21.75" customHeight="1" x14ac:dyDescent="0.25">
      <c r="A1507" s="21" t="s">
        <v>526</v>
      </c>
      <c r="B1507" s="21" t="s">
        <v>101</v>
      </c>
      <c r="C1507" s="20">
        <v>1981</v>
      </c>
      <c r="D1507" s="20" t="s">
        <v>1</v>
      </c>
      <c r="E1507" s="20" t="s">
        <v>1250</v>
      </c>
      <c r="F1507" s="53" t="s">
        <v>17</v>
      </c>
      <c r="G1507" s="71">
        <f t="shared" si="46"/>
        <v>16</v>
      </c>
      <c r="H1507" s="71">
        <f t="shared" si="47"/>
        <v>1</v>
      </c>
      <c r="I1507" s="116">
        <v>16</v>
      </c>
      <c r="J1507" s="117"/>
      <c r="P1507" s="115"/>
    </row>
    <row r="1508" spans="1:20" ht="21.75" customHeight="1" x14ac:dyDescent="0.25">
      <c r="A1508" s="3" t="s">
        <v>2371</v>
      </c>
      <c r="B1508" s="3" t="s">
        <v>2372</v>
      </c>
      <c r="G1508" s="71">
        <f t="shared" si="46"/>
        <v>16</v>
      </c>
      <c r="H1508" s="71">
        <f t="shared" si="47"/>
        <v>1</v>
      </c>
      <c r="M1508" s="75">
        <v>16</v>
      </c>
    </row>
    <row r="1509" spans="1:20" ht="21.75" customHeight="1" x14ac:dyDescent="0.25">
      <c r="A1509" s="3" t="s">
        <v>2880</v>
      </c>
      <c r="B1509" s="3" t="s">
        <v>263</v>
      </c>
      <c r="C1509" s="28">
        <v>1981</v>
      </c>
      <c r="D1509" s="28" t="s">
        <v>0</v>
      </c>
      <c r="E1509" s="18" t="s">
        <v>2719</v>
      </c>
      <c r="F1509" s="52" t="s">
        <v>12</v>
      </c>
      <c r="G1509" s="71">
        <f t="shared" si="46"/>
        <v>16</v>
      </c>
      <c r="H1509" s="71">
        <f t="shared" si="47"/>
        <v>1</v>
      </c>
      <c r="M1509" s="75">
        <v>16</v>
      </c>
    </row>
    <row r="1510" spans="1:20" ht="21.75" customHeight="1" x14ac:dyDescent="0.25">
      <c r="A1510" t="s">
        <v>3712</v>
      </c>
      <c r="B1510" t="s">
        <v>1978</v>
      </c>
      <c r="C1510">
        <v>1970</v>
      </c>
      <c r="D1510" t="s">
        <v>0</v>
      </c>
      <c r="E1510" s="18" t="s">
        <v>2417</v>
      </c>
      <c r="F1510" s="52" t="s">
        <v>11</v>
      </c>
      <c r="G1510" s="71">
        <f t="shared" si="46"/>
        <v>16</v>
      </c>
      <c r="H1510" s="71">
        <f t="shared" si="47"/>
        <v>1</v>
      </c>
      <c r="R1510" s="111">
        <v>16</v>
      </c>
    </row>
    <row r="1511" spans="1:20" ht="21.75" customHeight="1" x14ac:dyDescent="0.25">
      <c r="A1511" s="1" t="s">
        <v>1664</v>
      </c>
      <c r="B1511" s="1" t="s">
        <v>101</v>
      </c>
      <c r="C1511" s="28">
        <v>1979</v>
      </c>
      <c r="D1511" s="28" t="s">
        <v>1</v>
      </c>
      <c r="E1511" s="18" t="s">
        <v>1456</v>
      </c>
      <c r="F1511" s="52" t="s">
        <v>17</v>
      </c>
      <c r="G1511" s="71">
        <f t="shared" si="46"/>
        <v>16</v>
      </c>
      <c r="H1511" s="71">
        <f t="shared" si="47"/>
        <v>1</v>
      </c>
      <c r="J1511" s="109">
        <v>16</v>
      </c>
      <c r="N1511" s="141"/>
    </row>
    <row r="1512" spans="1:20" ht="21.75" customHeight="1" x14ac:dyDescent="0.25">
      <c r="A1512" s="3" t="s">
        <v>1185</v>
      </c>
      <c r="B1512" s="3" t="s">
        <v>155</v>
      </c>
      <c r="C1512" s="28">
        <v>1976</v>
      </c>
      <c r="D1512" s="28" t="s">
        <v>0</v>
      </c>
      <c r="E1512" s="20" t="s">
        <v>1383</v>
      </c>
      <c r="F1512" s="52" t="s">
        <v>10</v>
      </c>
      <c r="G1512" s="71">
        <f t="shared" si="46"/>
        <v>16</v>
      </c>
      <c r="H1512" s="71">
        <f t="shared" si="47"/>
        <v>1</v>
      </c>
      <c r="I1512" s="108">
        <v>16</v>
      </c>
    </row>
    <row r="1513" spans="1:20" ht="21.75" customHeight="1" x14ac:dyDescent="0.25">
      <c r="A1513" s="21" t="s">
        <v>1127</v>
      </c>
      <c r="B1513" s="21" t="s">
        <v>81</v>
      </c>
      <c r="C1513" s="20">
        <v>1971</v>
      </c>
      <c r="D1513" s="20" t="s">
        <v>0</v>
      </c>
      <c r="E1513" s="20" t="s">
        <v>630</v>
      </c>
      <c r="F1513" s="53" t="s">
        <v>11</v>
      </c>
      <c r="G1513" s="71">
        <f t="shared" si="46"/>
        <v>16</v>
      </c>
      <c r="H1513" s="71">
        <f t="shared" si="47"/>
        <v>1</v>
      </c>
      <c r="I1513" s="116">
        <v>16</v>
      </c>
      <c r="J1513" s="117"/>
    </row>
    <row r="1514" spans="1:20" ht="21.75" customHeight="1" x14ac:dyDescent="0.25">
      <c r="A1514" s="21" t="s">
        <v>1120</v>
      </c>
      <c r="B1514" s="21" t="s">
        <v>81</v>
      </c>
      <c r="C1514" s="31">
        <v>1978</v>
      </c>
      <c r="D1514" s="31" t="s">
        <v>0</v>
      </c>
      <c r="E1514" s="20" t="s">
        <v>1349</v>
      </c>
      <c r="F1514" s="53" t="s">
        <v>12</v>
      </c>
      <c r="G1514" s="71">
        <f t="shared" si="46"/>
        <v>16</v>
      </c>
      <c r="H1514" s="71">
        <f t="shared" si="47"/>
        <v>1</v>
      </c>
      <c r="I1514" s="108">
        <v>16</v>
      </c>
      <c r="J1514" s="113"/>
      <c r="P1514" s="115"/>
    </row>
    <row r="1515" spans="1:20" ht="21.75" customHeight="1" x14ac:dyDescent="0.25">
      <c r="A1515" s="1" t="s">
        <v>2174</v>
      </c>
      <c r="B1515" s="1" t="s">
        <v>387</v>
      </c>
      <c r="C1515" s="28">
        <v>1969</v>
      </c>
      <c r="D1515" s="28" t="s">
        <v>1</v>
      </c>
      <c r="E1515" s="18" t="s">
        <v>40</v>
      </c>
      <c r="F1515" s="52" t="s">
        <v>16</v>
      </c>
      <c r="G1515" s="71">
        <f t="shared" si="46"/>
        <v>16</v>
      </c>
      <c r="H1515" s="71">
        <f t="shared" si="47"/>
        <v>1</v>
      </c>
      <c r="K1515" s="80"/>
      <c r="L1515" s="136">
        <v>16</v>
      </c>
      <c r="N1515" s="141"/>
    </row>
    <row r="1516" spans="1:20" ht="21.75" customHeight="1" x14ac:dyDescent="0.25">
      <c r="A1516" t="s">
        <v>3687</v>
      </c>
      <c r="B1516" t="s">
        <v>446</v>
      </c>
      <c r="C1516">
        <v>1972</v>
      </c>
      <c r="D1516" t="s">
        <v>1</v>
      </c>
      <c r="E1516" s="18" t="s">
        <v>2417</v>
      </c>
      <c r="F1516" s="52" t="s">
        <v>16</v>
      </c>
      <c r="G1516" s="71">
        <f t="shared" si="46"/>
        <v>16</v>
      </c>
      <c r="H1516" s="71">
        <f t="shared" si="47"/>
        <v>1</v>
      </c>
      <c r="R1516" s="111">
        <v>16</v>
      </c>
    </row>
    <row r="1517" spans="1:20" ht="21.75" customHeight="1" x14ac:dyDescent="0.25">
      <c r="A1517" s="1" t="s">
        <v>1459</v>
      </c>
      <c r="B1517" s="1" t="s">
        <v>79</v>
      </c>
      <c r="C1517" s="36">
        <v>1957</v>
      </c>
      <c r="D1517" s="36" t="s">
        <v>0</v>
      </c>
      <c r="E1517" s="36" t="s">
        <v>1460</v>
      </c>
      <c r="F1517" s="54" t="s">
        <v>14</v>
      </c>
      <c r="G1517" s="71">
        <f t="shared" si="46"/>
        <v>16</v>
      </c>
      <c r="H1517" s="71">
        <f t="shared" si="47"/>
        <v>1</v>
      </c>
      <c r="J1517" s="113">
        <v>16</v>
      </c>
      <c r="S1517" s="87"/>
    </row>
    <row r="1518" spans="1:20" ht="21.75" customHeight="1" x14ac:dyDescent="0.25">
      <c r="A1518" s="4" t="s">
        <v>3068</v>
      </c>
      <c r="B1518" s="4" t="s">
        <v>112</v>
      </c>
      <c r="C1518" s="33">
        <v>1967</v>
      </c>
      <c r="D1518" s="34" t="s">
        <v>1</v>
      </c>
      <c r="E1518" s="35" t="s">
        <v>778</v>
      </c>
      <c r="F1518" s="54" t="s">
        <v>22</v>
      </c>
      <c r="G1518" s="71">
        <f t="shared" si="46"/>
        <v>16</v>
      </c>
      <c r="H1518" s="71">
        <f t="shared" si="47"/>
        <v>1</v>
      </c>
      <c r="I1518" s="116"/>
      <c r="J1518" s="117"/>
      <c r="N1518" s="138">
        <v>16</v>
      </c>
    </row>
    <row r="1519" spans="1:20" ht="21.75" customHeight="1" x14ac:dyDescent="0.25">
      <c r="A1519" s="1" t="s">
        <v>1462</v>
      </c>
      <c r="B1519" s="1" t="s">
        <v>120</v>
      </c>
      <c r="C1519" s="31">
        <v>1963</v>
      </c>
      <c r="D1519" s="31" t="s">
        <v>0</v>
      </c>
      <c r="E1519" s="20" t="s">
        <v>1463</v>
      </c>
      <c r="F1519" s="53" t="s">
        <v>15</v>
      </c>
      <c r="G1519" s="71">
        <f t="shared" si="46"/>
        <v>16</v>
      </c>
      <c r="H1519" s="71">
        <f t="shared" si="47"/>
        <v>1</v>
      </c>
      <c r="J1519" s="113">
        <v>16</v>
      </c>
      <c r="P1519" s="115"/>
    </row>
    <row r="1520" spans="1:20" ht="21.75" customHeight="1" x14ac:dyDescent="0.25">
      <c r="A1520" s="6" t="s">
        <v>1659</v>
      </c>
      <c r="B1520" s="6" t="s">
        <v>101</v>
      </c>
      <c r="C1520" s="31">
        <v>1975</v>
      </c>
      <c r="D1520" s="31" t="s">
        <v>1</v>
      </c>
      <c r="E1520" s="20" t="s">
        <v>1629</v>
      </c>
      <c r="F1520" s="53" t="s">
        <v>13</v>
      </c>
      <c r="G1520" s="71">
        <f t="shared" si="46"/>
        <v>16</v>
      </c>
      <c r="H1520" s="71">
        <f t="shared" si="47"/>
        <v>1</v>
      </c>
      <c r="J1520" s="113">
        <v>16</v>
      </c>
    </row>
    <row r="1521" spans="1:20" ht="21.75" customHeight="1" x14ac:dyDescent="0.25">
      <c r="A1521" t="s">
        <v>3999</v>
      </c>
      <c r="B1521" t="s">
        <v>294</v>
      </c>
      <c r="C1521" s="28">
        <v>1970</v>
      </c>
      <c r="D1521" s="28" t="s">
        <v>1</v>
      </c>
      <c r="E1521" t="s">
        <v>1359</v>
      </c>
      <c r="F1521" t="s">
        <v>16</v>
      </c>
      <c r="G1521" s="71">
        <f t="shared" si="46"/>
        <v>16</v>
      </c>
      <c r="H1521" s="71">
        <f t="shared" si="47"/>
        <v>1</v>
      </c>
      <c r="T1521" s="112">
        <v>16</v>
      </c>
    </row>
    <row r="1522" spans="1:20" ht="21.75" customHeight="1" x14ac:dyDescent="0.25">
      <c r="A1522" s="3" t="s">
        <v>1628</v>
      </c>
      <c r="B1522" s="3" t="s">
        <v>176</v>
      </c>
      <c r="C1522" s="31">
        <v>1972</v>
      </c>
      <c r="D1522" s="31" t="s">
        <v>1</v>
      </c>
      <c r="E1522" s="20" t="s">
        <v>723</v>
      </c>
      <c r="F1522" s="52" t="s">
        <v>16</v>
      </c>
      <c r="G1522" s="71">
        <f t="shared" si="46"/>
        <v>16</v>
      </c>
      <c r="H1522" s="71">
        <f t="shared" si="47"/>
        <v>1</v>
      </c>
      <c r="J1522" s="109">
        <v>16</v>
      </c>
    </row>
    <row r="1523" spans="1:20" ht="21.75" customHeight="1" x14ac:dyDescent="0.25">
      <c r="A1523" s="3" t="s">
        <v>3899</v>
      </c>
      <c r="B1523" s="3" t="s">
        <v>88</v>
      </c>
      <c r="C1523" s="28">
        <v>1968</v>
      </c>
      <c r="D1523" s="28" t="s">
        <v>0</v>
      </c>
      <c r="E1523" s="18" t="s">
        <v>3898</v>
      </c>
      <c r="F1523" s="52" t="s">
        <v>11</v>
      </c>
      <c r="G1523" s="71">
        <f t="shared" si="46"/>
        <v>16</v>
      </c>
      <c r="H1523" s="71">
        <f t="shared" si="47"/>
        <v>1</v>
      </c>
      <c r="S1523" s="81">
        <v>16</v>
      </c>
    </row>
    <row r="1524" spans="1:20" ht="21.75" customHeight="1" x14ac:dyDescent="0.25">
      <c r="A1524" s="3" t="s">
        <v>3472</v>
      </c>
      <c r="B1524" s="3" t="s">
        <v>3473</v>
      </c>
      <c r="C1524" s="28">
        <v>1970</v>
      </c>
      <c r="D1524" s="28" t="s">
        <v>0</v>
      </c>
      <c r="E1524" s="18" t="s">
        <v>3474</v>
      </c>
      <c r="F1524" s="52" t="s">
        <v>11</v>
      </c>
      <c r="G1524" s="71">
        <f t="shared" si="46"/>
        <v>16</v>
      </c>
      <c r="H1524" s="71">
        <f t="shared" si="47"/>
        <v>1</v>
      </c>
      <c r="Q1524" s="82">
        <v>16</v>
      </c>
    </row>
    <row r="1525" spans="1:20" ht="21.75" customHeight="1" x14ac:dyDescent="0.25">
      <c r="A1525" s="6" t="s">
        <v>3069</v>
      </c>
      <c r="B1525" s="6" t="s">
        <v>318</v>
      </c>
      <c r="C1525" s="29">
        <v>1992</v>
      </c>
      <c r="D1525" s="30" t="s">
        <v>1</v>
      </c>
      <c r="E1525" s="20" t="s">
        <v>40</v>
      </c>
      <c r="F1525" s="53" t="s">
        <v>24</v>
      </c>
      <c r="G1525" s="71">
        <f t="shared" si="46"/>
        <v>16</v>
      </c>
      <c r="H1525" s="71">
        <f t="shared" si="47"/>
        <v>1</v>
      </c>
      <c r="J1525" s="113"/>
      <c r="N1525" s="138">
        <v>16</v>
      </c>
    </row>
    <row r="1526" spans="1:20" ht="21.75" customHeight="1" x14ac:dyDescent="0.25">
      <c r="A1526" s="3" t="s">
        <v>2197</v>
      </c>
      <c r="B1526" s="3" t="s">
        <v>162</v>
      </c>
      <c r="C1526" s="31">
        <v>1970</v>
      </c>
      <c r="D1526" s="31" t="s">
        <v>0</v>
      </c>
      <c r="E1526" s="20" t="s">
        <v>1271</v>
      </c>
      <c r="F1526" s="52" t="s">
        <v>11</v>
      </c>
      <c r="G1526" s="71">
        <f t="shared" si="46"/>
        <v>16</v>
      </c>
      <c r="H1526" s="71">
        <f t="shared" si="47"/>
        <v>1</v>
      </c>
      <c r="K1526" s="80"/>
      <c r="L1526" s="136">
        <v>16</v>
      </c>
    </row>
    <row r="1527" spans="1:20" ht="21.75" customHeight="1" x14ac:dyDescent="0.25">
      <c r="A1527" s="21" t="s">
        <v>1020</v>
      </c>
      <c r="B1527" s="21" t="s">
        <v>273</v>
      </c>
      <c r="C1527" s="20">
        <v>1965</v>
      </c>
      <c r="D1527" s="20" t="s">
        <v>0</v>
      </c>
      <c r="E1527" s="20" t="s">
        <v>1309</v>
      </c>
      <c r="F1527" s="53" t="s">
        <v>15</v>
      </c>
      <c r="G1527" s="71">
        <f t="shared" si="46"/>
        <v>16</v>
      </c>
      <c r="H1527" s="71">
        <f t="shared" si="47"/>
        <v>1</v>
      </c>
      <c r="I1527" s="108">
        <v>16</v>
      </c>
      <c r="J1527" s="113"/>
    </row>
    <row r="1528" spans="1:20" ht="21.75" customHeight="1" x14ac:dyDescent="0.25">
      <c r="A1528" s="3" t="s">
        <v>3559</v>
      </c>
      <c r="B1528" s="3" t="s">
        <v>3358</v>
      </c>
      <c r="C1528" s="28">
        <v>1978</v>
      </c>
      <c r="D1528" s="28" t="s">
        <v>1</v>
      </c>
      <c r="E1528" s="18" t="s">
        <v>3389</v>
      </c>
      <c r="F1528" s="52" t="s">
        <v>17</v>
      </c>
      <c r="G1528" s="71">
        <f t="shared" si="46"/>
        <v>16</v>
      </c>
      <c r="H1528" s="71">
        <f t="shared" si="47"/>
        <v>1</v>
      </c>
      <c r="Q1528" s="82">
        <v>16</v>
      </c>
    </row>
    <row r="1529" spans="1:20" ht="21.75" customHeight="1" x14ac:dyDescent="0.25">
      <c r="A1529" s="7" t="s">
        <v>986</v>
      </c>
      <c r="B1529" s="7" t="s">
        <v>82</v>
      </c>
      <c r="C1529" s="29">
        <v>1967</v>
      </c>
      <c r="D1529" s="21" t="s">
        <v>0</v>
      </c>
      <c r="E1529" s="42" t="s">
        <v>1279</v>
      </c>
      <c r="F1529" s="54" t="s">
        <v>15</v>
      </c>
      <c r="G1529" s="71">
        <f t="shared" si="46"/>
        <v>16</v>
      </c>
      <c r="H1529" s="71">
        <f t="shared" si="47"/>
        <v>1</v>
      </c>
      <c r="I1529" s="108">
        <v>16</v>
      </c>
      <c r="J1529" s="113"/>
      <c r="N1529" s="141"/>
    </row>
    <row r="1530" spans="1:20" ht="21.75" customHeight="1" x14ac:dyDescent="0.25">
      <c r="A1530" s="6" t="s">
        <v>2514</v>
      </c>
      <c r="B1530" s="6" t="s">
        <v>117</v>
      </c>
      <c r="C1530" s="31">
        <v>1961</v>
      </c>
      <c r="D1530" s="31" t="s">
        <v>0</v>
      </c>
      <c r="E1530" s="20" t="s">
        <v>1345</v>
      </c>
      <c r="F1530" s="53" t="s">
        <v>21</v>
      </c>
      <c r="G1530" s="71">
        <f t="shared" si="46"/>
        <v>16</v>
      </c>
      <c r="H1530" s="71">
        <f t="shared" si="47"/>
        <v>1</v>
      </c>
      <c r="J1530" s="113"/>
      <c r="M1530" s="75">
        <v>16</v>
      </c>
    </row>
    <row r="1531" spans="1:20" ht="21.75" customHeight="1" x14ac:dyDescent="0.25">
      <c r="A1531" s="3" t="s">
        <v>1934</v>
      </c>
      <c r="B1531" s="3" t="s">
        <v>1935</v>
      </c>
      <c r="C1531" s="28">
        <v>1966</v>
      </c>
      <c r="D1531" s="28" t="s">
        <v>0</v>
      </c>
      <c r="E1531" s="18" t="s">
        <v>1936</v>
      </c>
      <c r="F1531" s="52" t="s">
        <v>15</v>
      </c>
      <c r="G1531" s="71">
        <f t="shared" si="46"/>
        <v>16</v>
      </c>
      <c r="H1531" s="71">
        <f t="shared" si="47"/>
        <v>1</v>
      </c>
      <c r="K1531" s="74">
        <v>16</v>
      </c>
    </row>
    <row r="1532" spans="1:20" ht="21.75" customHeight="1" x14ac:dyDescent="0.25">
      <c r="A1532" s="4" t="s">
        <v>572</v>
      </c>
      <c r="B1532" s="4" t="s">
        <v>573</v>
      </c>
      <c r="C1532" s="33">
        <v>1969</v>
      </c>
      <c r="D1532" s="34" t="s">
        <v>1</v>
      </c>
      <c r="E1532" s="35" t="s">
        <v>37</v>
      </c>
      <c r="F1532" s="54" t="s">
        <v>16</v>
      </c>
      <c r="G1532" s="71">
        <f t="shared" si="46"/>
        <v>16</v>
      </c>
      <c r="H1532" s="71">
        <f t="shared" si="47"/>
        <v>1</v>
      </c>
      <c r="I1532" s="116">
        <v>16</v>
      </c>
      <c r="J1532" s="117"/>
    </row>
    <row r="1533" spans="1:20" ht="21.75" customHeight="1" x14ac:dyDescent="0.25">
      <c r="A1533" s="6" t="s">
        <v>2169</v>
      </c>
      <c r="B1533" s="6" t="s">
        <v>600</v>
      </c>
      <c r="C1533" s="36">
        <v>1973</v>
      </c>
      <c r="D1533" s="36" t="s">
        <v>1</v>
      </c>
      <c r="E1533" s="36" t="s">
        <v>778</v>
      </c>
      <c r="F1533" s="54" t="s">
        <v>13</v>
      </c>
      <c r="G1533" s="71">
        <f t="shared" si="46"/>
        <v>16</v>
      </c>
      <c r="H1533" s="71">
        <f t="shared" si="47"/>
        <v>1</v>
      </c>
      <c r="J1533" s="113"/>
      <c r="K1533" s="80"/>
      <c r="L1533" s="136">
        <v>16</v>
      </c>
    </row>
    <row r="1534" spans="1:20" ht="21.75" customHeight="1" x14ac:dyDescent="0.25">
      <c r="A1534" t="s">
        <v>3955</v>
      </c>
      <c r="B1534" t="s">
        <v>275</v>
      </c>
      <c r="C1534" s="28">
        <v>1960</v>
      </c>
      <c r="D1534" s="28" t="s">
        <v>0</v>
      </c>
      <c r="E1534" t="s">
        <v>4124</v>
      </c>
      <c r="F1534" t="s">
        <v>21</v>
      </c>
      <c r="G1534" s="71">
        <f t="shared" si="46"/>
        <v>16</v>
      </c>
      <c r="H1534" s="71">
        <f t="shared" si="47"/>
        <v>1</v>
      </c>
      <c r="T1534" s="112">
        <v>16</v>
      </c>
    </row>
    <row r="1535" spans="1:20" ht="21.75" customHeight="1" x14ac:dyDescent="0.25">
      <c r="A1535" s="3" t="s">
        <v>1079</v>
      </c>
      <c r="B1535" s="3" t="s">
        <v>70</v>
      </c>
      <c r="C1535" s="28">
        <v>1970</v>
      </c>
      <c r="D1535" s="28" t="s">
        <v>0</v>
      </c>
      <c r="E1535" s="18" t="s">
        <v>1344</v>
      </c>
      <c r="F1535" s="52" t="s">
        <v>11</v>
      </c>
      <c r="G1535" s="71">
        <f t="shared" si="46"/>
        <v>16</v>
      </c>
      <c r="H1535" s="71">
        <f t="shared" si="47"/>
        <v>1</v>
      </c>
      <c r="I1535" s="108">
        <v>16</v>
      </c>
    </row>
    <row r="1536" spans="1:20" ht="21.75" customHeight="1" x14ac:dyDescent="0.25">
      <c r="A1536" t="s">
        <v>3631</v>
      </c>
      <c r="B1536" t="s">
        <v>82</v>
      </c>
      <c r="C1536">
        <v>1980</v>
      </c>
      <c r="D1536" t="s">
        <v>0</v>
      </c>
      <c r="E1536" s="18" t="s">
        <v>3773</v>
      </c>
      <c r="F1536" s="52" t="s">
        <v>12</v>
      </c>
      <c r="G1536" s="71">
        <f t="shared" si="46"/>
        <v>16</v>
      </c>
      <c r="H1536" s="71">
        <f t="shared" si="47"/>
        <v>1</v>
      </c>
      <c r="R1536" s="111">
        <v>16</v>
      </c>
    </row>
    <row r="1537" spans="1:20" ht="21.75" customHeight="1" x14ac:dyDescent="0.25">
      <c r="A1537" s="3" t="s">
        <v>3470</v>
      </c>
      <c r="B1537" s="3" t="s">
        <v>3471</v>
      </c>
      <c r="C1537" s="28">
        <v>1966</v>
      </c>
      <c r="D1537" s="28" t="s">
        <v>0</v>
      </c>
      <c r="E1537" s="18" t="s">
        <v>3241</v>
      </c>
      <c r="F1537" s="52" t="s">
        <v>15</v>
      </c>
      <c r="G1537" s="71">
        <f t="shared" si="46"/>
        <v>16</v>
      </c>
      <c r="H1537" s="71">
        <f t="shared" si="47"/>
        <v>1</v>
      </c>
      <c r="Q1537" s="82">
        <v>16</v>
      </c>
    </row>
    <row r="1538" spans="1:20" ht="21.75" customHeight="1" x14ac:dyDescent="0.25">
      <c r="A1538" s="5" t="s">
        <v>3078</v>
      </c>
      <c r="B1538" s="5" t="s">
        <v>70</v>
      </c>
      <c r="C1538" s="31">
        <v>1963</v>
      </c>
      <c r="D1538" s="41" t="s">
        <v>0</v>
      </c>
      <c r="E1538" s="19" t="s">
        <v>40</v>
      </c>
      <c r="F1538" s="53" t="s">
        <v>15</v>
      </c>
      <c r="G1538" s="71">
        <f t="shared" ref="G1538:G1601" si="48">SUM(I1538:U1538)</f>
        <v>16</v>
      </c>
      <c r="H1538" s="71">
        <f t="shared" si="47"/>
        <v>1</v>
      </c>
      <c r="J1538" s="113"/>
      <c r="N1538" s="138">
        <v>16</v>
      </c>
      <c r="P1538" s="115"/>
    </row>
    <row r="1539" spans="1:20" ht="21.75" customHeight="1" x14ac:dyDescent="0.25">
      <c r="A1539" t="s">
        <v>1180</v>
      </c>
      <c r="B1539" t="s">
        <v>70</v>
      </c>
      <c r="C1539">
        <v>1983</v>
      </c>
      <c r="D1539" t="s">
        <v>0</v>
      </c>
      <c r="E1539" s="18" t="s">
        <v>3782</v>
      </c>
      <c r="F1539" s="52" t="s">
        <v>9</v>
      </c>
      <c r="G1539" s="71">
        <f t="shared" si="48"/>
        <v>16</v>
      </c>
      <c r="H1539" s="71">
        <f t="shared" ref="H1539:H1602" si="49">COUNT(I1539:T1539)</f>
        <v>1</v>
      </c>
      <c r="R1539" s="111">
        <v>16</v>
      </c>
    </row>
    <row r="1540" spans="1:20" ht="21.75" customHeight="1" x14ac:dyDescent="0.25">
      <c r="A1540" t="s">
        <v>2103</v>
      </c>
      <c r="B1540" t="s">
        <v>355</v>
      </c>
      <c r="C1540" s="28">
        <v>1966</v>
      </c>
      <c r="D1540" s="28" t="s">
        <v>0</v>
      </c>
      <c r="E1540" t="s">
        <v>4109</v>
      </c>
      <c r="F1540" t="s">
        <v>15</v>
      </c>
      <c r="G1540" s="71">
        <f t="shared" si="48"/>
        <v>16</v>
      </c>
      <c r="H1540" s="71">
        <f t="shared" si="49"/>
        <v>1</v>
      </c>
      <c r="T1540" s="112">
        <v>16</v>
      </c>
    </row>
    <row r="1541" spans="1:20" ht="21.75" customHeight="1" x14ac:dyDescent="0.25">
      <c r="A1541" s="3" t="s">
        <v>2370</v>
      </c>
      <c r="B1541" s="3" t="s">
        <v>69</v>
      </c>
      <c r="D1541" s="31"/>
      <c r="E1541" s="20"/>
      <c r="G1541" s="71">
        <f t="shared" si="48"/>
        <v>16</v>
      </c>
      <c r="H1541" s="71">
        <f t="shared" si="49"/>
        <v>1</v>
      </c>
      <c r="M1541" s="75">
        <v>16</v>
      </c>
    </row>
    <row r="1542" spans="1:20" ht="21.75" customHeight="1" x14ac:dyDescent="0.25">
      <c r="A1542" s="3" t="s">
        <v>2647</v>
      </c>
      <c r="B1542" s="3" t="s">
        <v>2648</v>
      </c>
      <c r="C1542" s="28">
        <v>1976</v>
      </c>
      <c r="D1542" s="28" t="s">
        <v>1</v>
      </c>
      <c r="E1542" s="18" t="s">
        <v>48</v>
      </c>
      <c r="F1542" s="52" t="s">
        <v>13</v>
      </c>
      <c r="G1542" s="71">
        <f t="shared" si="48"/>
        <v>16</v>
      </c>
      <c r="H1542" s="71">
        <f t="shared" si="49"/>
        <v>1</v>
      </c>
      <c r="M1542" s="75">
        <v>16</v>
      </c>
    </row>
    <row r="1543" spans="1:20" ht="21.75" customHeight="1" x14ac:dyDescent="0.25">
      <c r="A1543" s="7" t="s">
        <v>1630</v>
      </c>
      <c r="B1543" s="7" t="s">
        <v>70</v>
      </c>
      <c r="C1543" s="29">
        <v>1962</v>
      </c>
      <c r="D1543" s="30" t="s">
        <v>0</v>
      </c>
      <c r="E1543" s="42" t="s">
        <v>1629</v>
      </c>
      <c r="F1543" s="54" t="s">
        <v>21</v>
      </c>
      <c r="G1543" s="71">
        <f t="shared" si="48"/>
        <v>16</v>
      </c>
      <c r="H1543" s="71">
        <f t="shared" si="49"/>
        <v>1</v>
      </c>
      <c r="J1543" s="113">
        <v>16</v>
      </c>
    </row>
    <row r="1544" spans="1:20" ht="21.75" customHeight="1" x14ac:dyDescent="0.25">
      <c r="A1544" s="3" t="s">
        <v>1562</v>
      </c>
      <c r="B1544" s="3" t="s">
        <v>115</v>
      </c>
      <c r="C1544" s="28">
        <v>1974</v>
      </c>
      <c r="D1544" s="28" t="s">
        <v>0</v>
      </c>
      <c r="E1544" s="18" t="s">
        <v>1563</v>
      </c>
      <c r="F1544" s="52" t="s">
        <v>10</v>
      </c>
      <c r="G1544" s="71">
        <f t="shared" si="48"/>
        <v>16</v>
      </c>
      <c r="H1544" s="71">
        <f t="shared" si="49"/>
        <v>1</v>
      </c>
      <c r="J1544" s="109">
        <v>16</v>
      </c>
    </row>
    <row r="1545" spans="1:20" ht="21.75" customHeight="1" x14ac:dyDescent="0.25">
      <c r="A1545" s="3" t="s">
        <v>2198</v>
      </c>
      <c r="B1545" s="3" t="s">
        <v>135</v>
      </c>
      <c r="C1545" s="31">
        <v>1977</v>
      </c>
      <c r="D1545" s="31" t="s">
        <v>0</v>
      </c>
      <c r="E1545" s="20" t="s">
        <v>2199</v>
      </c>
      <c r="F1545" s="52" t="s">
        <v>10</v>
      </c>
      <c r="G1545" s="71">
        <f t="shared" si="48"/>
        <v>16</v>
      </c>
      <c r="H1545" s="71">
        <f t="shared" si="49"/>
        <v>1</v>
      </c>
      <c r="K1545" s="80"/>
      <c r="L1545" s="136">
        <v>16</v>
      </c>
    </row>
    <row r="1546" spans="1:20" ht="21.75" customHeight="1" x14ac:dyDescent="0.25">
      <c r="A1546" s="3" t="s">
        <v>3146</v>
      </c>
      <c r="B1546" s="3" t="s">
        <v>81</v>
      </c>
      <c r="C1546" s="28">
        <v>1973</v>
      </c>
      <c r="D1546" s="28" t="s">
        <v>0</v>
      </c>
      <c r="E1546" s="18" t="s">
        <v>3147</v>
      </c>
      <c r="F1546" s="52" t="s">
        <v>10</v>
      </c>
      <c r="G1546" s="71">
        <f t="shared" si="48"/>
        <v>16</v>
      </c>
      <c r="H1546" s="71">
        <f t="shared" si="49"/>
        <v>2</v>
      </c>
      <c r="N1546" s="138">
        <v>6</v>
      </c>
      <c r="O1546" s="77">
        <v>10</v>
      </c>
    </row>
    <row r="1547" spans="1:20" ht="21.75" customHeight="1" x14ac:dyDescent="0.25">
      <c r="A1547" s="10" t="s">
        <v>988</v>
      </c>
      <c r="B1547" s="10" t="s">
        <v>75</v>
      </c>
      <c r="C1547" s="33">
        <v>1973</v>
      </c>
      <c r="D1547" s="34" t="s">
        <v>0</v>
      </c>
      <c r="E1547" s="35" t="s">
        <v>1281</v>
      </c>
      <c r="F1547" s="54" t="s">
        <v>10</v>
      </c>
      <c r="G1547" s="71">
        <f t="shared" si="48"/>
        <v>15</v>
      </c>
      <c r="H1547" s="71">
        <f t="shared" si="49"/>
        <v>1</v>
      </c>
      <c r="I1547" s="116">
        <v>15</v>
      </c>
      <c r="J1547" s="117"/>
    </row>
    <row r="1548" spans="1:20" ht="21.75" customHeight="1" x14ac:dyDescent="0.25">
      <c r="A1548" s="6" t="s">
        <v>1826</v>
      </c>
      <c r="B1548" s="6" t="s">
        <v>134</v>
      </c>
      <c r="C1548" s="36">
        <v>1972</v>
      </c>
      <c r="D1548" s="36" t="s">
        <v>0</v>
      </c>
      <c r="E1548" s="36" t="s">
        <v>1827</v>
      </c>
      <c r="F1548" s="54" t="s">
        <v>11</v>
      </c>
      <c r="G1548" s="71">
        <f t="shared" si="48"/>
        <v>15</v>
      </c>
      <c r="H1548" s="71">
        <f t="shared" si="49"/>
        <v>1</v>
      </c>
      <c r="J1548" s="113"/>
      <c r="K1548" s="74">
        <v>15</v>
      </c>
    </row>
    <row r="1549" spans="1:20" ht="21.75" customHeight="1" x14ac:dyDescent="0.25">
      <c r="A1549" s="3" t="s">
        <v>2671</v>
      </c>
      <c r="B1549" s="3" t="s">
        <v>2672</v>
      </c>
      <c r="C1549" s="28">
        <v>1982</v>
      </c>
      <c r="D1549" s="28" t="s">
        <v>1</v>
      </c>
      <c r="E1549" s="18" t="s">
        <v>2410</v>
      </c>
      <c r="F1549" s="52" t="s">
        <v>17</v>
      </c>
      <c r="G1549" s="71">
        <f t="shared" si="48"/>
        <v>15</v>
      </c>
      <c r="H1549" s="71">
        <f t="shared" si="49"/>
        <v>1</v>
      </c>
      <c r="M1549" s="75">
        <v>15</v>
      </c>
    </row>
    <row r="1550" spans="1:20" ht="21.75" customHeight="1" x14ac:dyDescent="0.25">
      <c r="A1550" s="21" t="s">
        <v>2516</v>
      </c>
      <c r="B1550" s="21" t="s">
        <v>288</v>
      </c>
      <c r="C1550" s="31">
        <v>1958</v>
      </c>
      <c r="D1550" s="31" t="s">
        <v>0</v>
      </c>
      <c r="E1550" s="20" t="s">
        <v>57</v>
      </c>
      <c r="F1550" s="53" t="s">
        <v>21</v>
      </c>
      <c r="G1550" s="71">
        <f t="shared" si="48"/>
        <v>15</v>
      </c>
      <c r="H1550" s="71">
        <f t="shared" si="49"/>
        <v>1</v>
      </c>
      <c r="J1550" s="113"/>
      <c r="M1550" s="75">
        <v>15</v>
      </c>
      <c r="N1550" s="141"/>
    </row>
    <row r="1551" spans="1:20" ht="21.75" customHeight="1" x14ac:dyDescent="0.25">
      <c r="A1551" s="6" t="s">
        <v>86</v>
      </c>
      <c r="B1551" s="6" t="s">
        <v>87</v>
      </c>
      <c r="C1551" s="31">
        <v>1974</v>
      </c>
      <c r="D1551" s="31" t="s">
        <v>0</v>
      </c>
      <c r="E1551" s="20" t="s">
        <v>1266</v>
      </c>
      <c r="F1551" s="53" t="s">
        <v>10</v>
      </c>
      <c r="G1551" s="71">
        <f t="shared" si="48"/>
        <v>15</v>
      </c>
      <c r="H1551" s="71">
        <f t="shared" si="49"/>
        <v>1</v>
      </c>
      <c r="I1551" s="108">
        <v>15</v>
      </c>
      <c r="J1551" s="113"/>
    </row>
    <row r="1552" spans="1:20" ht="21.75" customHeight="1" x14ac:dyDescent="0.25">
      <c r="A1552" s="5" t="s">
        <v>852</v>
      </c>
      <c r="B1552" s="5" t="s">
        <v>133</v>
      </c>
      <c r="C1552" s="31">
        <v>1986</v>
      </c>
      <c r="D1552" s="41" t="s">
        <v>0</v>
      </c>
      <c r="E1552" s="19" t="s">
        <v>1339</v>
      </c>
      <c r="F1552" s="53" t="s">
        <v>9</v>
      </c>
      <c r="G1552" s="71">
        <f t="shared" si="48"/>
        <v>15</v>
      </c>
      <c r="H1552" s="71">
        <f t="shared" si="49"/>
        <v>1</v>
      </c>
      <c r="I1552" s="108">
        <v>15</v>
      </c>
      <c r="J1552" s="113"/>
    </row>
    <row r="1553" spans="1:20" ht="21.75" customHeight="1" x14ac:dyDescent="0.25">
      <c r="A1553" t="s">
        <v>407</v>
      </c>
      <c r="B1553" t="s">
        <v>265</v>
      </c>
      <c r="C1553" s="28">
        <v>1984</v>
      </c>
      <c r="D1553" s="28" t="s">
        <v>1</v>
      </c>
      <c r="E1553" t="s">
        <v>1861</v>
      </c>
      <c r="F1553" t="s">
        <v>23</v>
      </c>
      <c r="G1553" s="71">
        <f t="shared" si="48"/>
        <v>15</v>
      </c>
      <c r="H1553" s="71">
        <f t="shared" si="49"/>
        <v>1</v>
      </c>
      <c r="T1553" s="112">
        <v>15</v>
      </c>
    </row>
    <row r="1554" spans="1:20" ht="21.75" customHeight="1" x14ac:dyDescent="0.25">
      <c r="A1554" t="s">
        <v>3989</v>
      </c>
      <c r="B1554" t="s">
        <v>101</v>
      </c>
      <c r="C1554" s="28">
        <v>1977</v>
      </c>
      <c r="D1554" s="28" t="s">
        <v>1</v>
      </c>
      <c r="E1554" t="s">
        <v>1861</v>
      </c>
      <c r="F1554" t="s">
        <v>13</v>
      </c>
      <c r="G1554" s="71">
        <f t="shared" si="48"/>
        <v>15</v>
      </c>
      <c r="H1554" s="71">
        <f t="shared" si="49"/>
        <v>1</v>
      </c>
      <c r="T1554" s="112">
        <v>15</v>
      </c>
    </row>
    <row r="1555" spans="1:20" ht="21.75" customHeight="1" x14ac:dyDescent="0.25">
      <c r="A1555" s="3" t="s">
        <v>3458</v>
      </c>
      <c r="B1555" s="3" t="s">
        <v>3278</v>
      </c>
      <c r="C1555" s="28">
        <v>1975</v>
      </c>
      <c r="D1555" s="28" t="s">
        <v>0</v>
      </c>
      <c r="E1555" s="18" t="s">
        <v>3459</v>
      </c>
      <c r="F1555" s="52" t="s">
        <v>10</v>
      </c>
      <c r="G1555" s="71">
        <f t="shared" si="48"/>
        <v>15</v>
      </c>
      <c r="H1555" s="71">
        <f t="shared" si="49"/>
        <v>1</v>
      </c>
      <c r="Q1555" s="82">
        <v>15</v>
      </c>
    </row>
    <row r="1556" spans="1:20" ht="21.75" customHeight="1" x14ac:dyDescent="0.25">
      <c r="A1556" t="s">
        <v>105</v>
      </c>
      <c r="B1556" t="s">
        <v>265</v>
      </c>
      <c r="C1556" s="28">
        <v>1972</v>
      </c>
      <c r="D1556" s="28" t="s">
        <v>1</v>
      </c>
      <c r="E1556" t="s">
        <v>4092</v>
      </c>
      <c r="F1556" t="s">
        <v>16</v>
      </c>
      <c r="G1556" s="71">
        <f t="shared" si="48"/>
        <v>15</v>
      </c>
      <c r="H1556" s="71">
        <f t="shared" si="49"/>
        <v>1</v>
      </c>
      <c r="T1556" s="112">
        <v>15</v>
      </c>
    </row>
    <row r="1557" spans="1:20" ht="21.75" customHeight="1" x14ac:dyDescent="0.25">
      <c r="A1557" s="21" t="s">
        <v>106</v>
      </c>
      <c r="B1557" s="21" t="s">
        <v>1427</v>
      </c>
      <c r="C1557" s="31">
        <v>1977</v>
      </c>
      <c r="D1557" s="41" t="s">
        <v>0</v>
      </c>
      <c r="E1557" s="19" t="s">
        <v>821</v>
      </c>
      <c r="F1557" s="53" t="s">
        <v>10</v>
      </c>
      <c r="G1557" s="71">
        <f t="shared" si="48"/>
        <v>15</v>
      </c>
      <c r="H1557" s="71">
        <f t="shared" si="49"/>
        <v>1</v>
      </c>
      <c r="J1557" s="113">
        <v>15</v>
      </c>
    </row>
    <row r="1558" spans="1:20" ht="21.75" customHeight="1" x14ac:dyDescent="0.25">
      <c r="A1558" s="9" t="s">
        <v>415</v>
      </c>
      <c r="B1558" s="9" t="s">
        <v>131</v>
      </c>
      <c r="C1558" s="32">
        <v>1965</v>
      </c>
      <c r="D1558" s="32" t="s">
        <v>0</v>
      </c>
      <c r="E1558" s="23" t="s">
        <v>52</v>
      </c>
      <c r="F1558" s="133" t="s">
        <v>15</v>
      </c>
      <c r="G1558" s="71">
        <f t="shared" si="48"/>
        <v>15</v>
      </c>
      <c r="H1558" s="71">
        <f t="shared" si="49"/>
        <v>1</v>
      </c>
      <c r="I1558" s="108">
        <v>15</v>
      </c>
      <c r="J1558" s="114"/>
    </row>
    <row r="1559" spans="1:20" ht="21.75" customHeight="1" x14ac:dyDescent="0.25">
      <c r="A1559" t="s">
        <v>1977</v>
      </c>
      <c r="B1559" t="s">
        <v>234</v>
      </c>
      <c r="C1559" s="28">
        <v>1962</v>
      </c>
      <c r="D1559" s="28" t="s">
        <v>0</v>
      </c>
      <c r="E1559" t="s">
        <v>4086</v>
      </c>
      <c r="F1559" t="s">
        <v>21</v>
      </c>
      <c r="G1559" s="71">
        <f t="shared" si="48"/>
        <v>15</v>
      </c>
      <c r="H1559" s="71">
        <f t="shared" si="49"/>
        <v>1</v>
      </c>
      <c r="T1559" s="112">
        <v>15</v>
      </c>
    </row>
    <row r="1560" spans="1:20" ht="21.75" customHeight="1" x14ac:dyDescent="0.25">
      <c r="A1560" s="6" t="s">
        <v>1689</v>
      </c>
      <c r="B1560" s="6" t="s">
        <v>438</v>
      </c>
      <c r="C1560" s="31">
        <v>1973</v>
      </c>
      <c r="D1560" s="31" t="s">
        <v>1</v>
      </c>
      <c r="E1560" s="20" t="s">
        <v>1690</v>
      </c>
      <c r="F1560" s="53" t="s">
        <v>13</v>
      </c>
      <c r="G1560" s="71">
        <f t="shared" si="48"/>
        <v>15</v>
      </c>
      <c r="H1560" s="71">
        <f t="shared" si="49"/>
        <v>1</v>
      </c>
      <c r="J1560" s="113">
        <v>15</v>
      </c>
    </row>
    <row r="1561" spans="1:20" ht="21.75" customHeight="1" x14ac:dyDescent="0.25">
      <c r="A1561" s="3" t="s">
        <v>1954</v>
      </c>
      <c r="B1561" s="3" t="s">
        <v>328</v>
      </c>
      <c r="C1561" s="31">
        <v>1963</v>
      </c>
      <c r="D1561" s="31" t="s">
        <v>0</v>
      </c>
      <c r="E1561" s="20" t="s">
        <v>1955</v>
      </c>
      <c r="F1561" s="52" t="s">
        <v>15</v>
      </c>
      <c r="G1561" s="71">
        <f t="shared" si="48"/>
        <v>15</v>
      </c>
      <c r="H1561" s="71">
        <f t="shared" si="49"/>
        <v>1</v>
      </c>
      <c r="K1561" s="74">
        <v>15</v>
      </c>
    </row>
    <row r="1562" spans="1:20" ht="21.75" customHeight="1" x14ac:dyDescent="0.25">
      <c r="A1562" s="3" t="s">
        <v>2170</v>
      </c>
      <c r="B1562" s="3" t="s">
        <v>2171</v>
      </c>
      <c r="C1562" s="28">
        <v>1977</v>
      </c>
      <c r="D1562" s="28" t="s">
        <v>1</v>
      </c>
      <c r="E1562" s="20" t="s">
        <v>784</v>
      </c>
      <c r="F1562" s="52" t="s">
        <v>13</v>
      </c>
      <c r="G1562" s="71">
        <f t="shared" si="48"/>
        <v>15</v>
      </c>
      <c r="H1562" s="71">
        <f t="shared" si="49"/>
        <v>1</v>
      </c>
      <c r="K1562" s="80"/>
      <c r="L1562" s="136">
        <v>15</v>
      </c>
    </row>
    <row r="1563" spans="1:20" ht="21.75" customHeight="1" x14ac:dyDescent="0.25">
      <c r="A1563" s="3" t="s">
        <v>1627</v>
      </c>
      <c r="B1563" s="3" t="s">
        <v>256</v>
      </c>
      <c r="C1563" s="28">
        <v>1990</v>
      </c>
      <c r="D1563" s="28" t="s">
        <v>0</v>
      </c>
      <c r="E1563" s="18" t="s">
        <v>40</v>
      </c>
      <c r="F1563" s="52" t="s">
        <v>20</v>
      </c>
      <c r="G1563" s="71">
        <f t="shared" si="48"/>
        <v>15</v>
      </c>
      <c r="H1563" s="71">
        <f t="shared" si="49"/>
        <v>1</v>
      </c>
      <c r="J1563" s="109">
        <v>15</v>
      </c>
    </row>
    <row r="1564" spans="1:20" ht="21.75" customHeight="1" x14ac:dyDescent="0.25">
      <c r="A1564" s="3" t="s">
        <v>1632</v>
      </c>
      <c r="B1564" s="3" t="s">
        <v>82</v>
      </c>
      <c r="C1564" s="28">
        <v>1958</v>
      </c>
      <c r="D1564" s="28" t="s">
        <v>0</v>
      </c>
      <c r="E1564" s="20" t="s">
        <v>40</v>
      </c>
      <c r="F1564" s="52" t="s">
        <v>21</v>
      </c>
      <c r="G1564" s="71">
        <f t="shared" si="48"/>
        <v>15</v>
      </c>
      <c r="H1564" s="71">
        <f t="shared" si="49"/>
        <v>1</v>
      </c>
      <c r="J1564" s="109">
        <v>15</v>
      </c>
    </row>
    <row r="1565" spans="1:20" ht="21.75" customHeight="1" x14ac:dyDescent="0.25">
      <c r="A1565" t="s">
        <v>3921</v>
      </c>
      <c r="B1565" t="s">
        <v>156</v>
      </c>
      <c r="C1565" s="28">
        <v>1972</v>
      </c>
      <c r="D1565" s="28" t="s">
        <v>0</v>
      </c>
      <c r="E1565" t="s">
        <v>1861</v>
      </c>
      <c r="F1565" t="s">
        <v>11</v>
      </c>
      <c r="G1565" s="71">
        <f t="shared" si="48"/>
        <v>15</v>
      </c>
      <c r="H1565" s="71">
        <f t="shared" si="49"/>
        <v>1</v>
      </c>
      <c r="T1565" s="112">
        <v>15</v>
      </c>
    </row>
    <row r="1566" spans="1:20" ht="21.75" customHeight="1" x14ac:dyDescent="0.25">
      <c r="A1566" s="6" t="s">
        <v>2376</v>
      </c>
      <c r="B1566" s="6" t="s">
        <v>511</v>
      </c>
      <c r="C1566" s="31"/>
      <c r="D1566" s="31"/>
      <c r="E1566" s="20"/>
      <c r="F1566" s="53"/>
      <c r="G1566" s="71">
        <f t="shared" si="48"/>
        <v>15</v>
      </c>
      <c r="H1566" s="71">
        <f t="shared" si="49"/>
        <v>1</v>
      </c>
      <c r="J1566" s="113"/>
      <c r="M1566" s="75">
        <v>15</v>
      </c>
      <c r="P1566" s="115"/>
    </row>
    <row r="1567" spans="1:20" ht="21.75" customHeight="1" x14ac:dyDescent="0.25">
      <c r="A1567" s="3" t="s">
        <v>1148</v>
      </c>
      <c r="B1567" s="3" t="s">
        <v>369</v>
      </c>
      <c r="C1567" s="102">
        <v>1980</v>
      </c>
      <c r="D1567" s="31" t="s">
        <v>1</v>
      </c>
      <c r="E1567" s="20" t="s">
        <v>1364</v>
      </c>
      <c r="F1567" s="52" t="s">
        <v>17</v>
      </c>
      <c r="G1567" s="71">
        <f t="shared" si="48"/>
        <v>15</v>
      </c>
      <c r="H1567" s="71">
        <f t="shared" si="49"/>
        <v>1</v>
      </c>
      <c r="I1567" s="108">
        <v>15</v>
      </c>
    </row>
    <row r="1568" spans="1:20" ht="21.75" customHeight="1" x14ac:dyDescent="0.25">
      <c r="A1568" t="s">
        <v>3689</v>
      </c>
      <c r="B1568" t="s">
        <v>216</v>
      </c>
      <c r="C1568">
        <v>1970</v>
      </c>
      <c r="D1568" t="s">
        <v>1</v>
      </c>
      <c r="E1568" s="18" t="s">
        <v>2417</v>
      </c>
      <c r="F1568" s="52" t="s">
        <v>16</v>
      </c>
      <c r="G1568" s="71">
        <f t="shared" si="48"/>
        <v>15</v>
      </c>
      <c r="H1568" s="71">
        <f t="shared" si="49"/>
        <v>1</v>
      </c>
      <c r="R1568" s="111">
        <v>15</v>
      </c>
    </row>
    <row r="1569" spans="1:20" ht="21.75" customHeight="1" x14ac:dyDescent="0.25">
      <c r="A1569" s="3" t="s">
        <v>2572</v>
      </c>
      <c r="B1569" s="3" t="s">
        <v>82</v>
      </c>
      <c r="C1569" s="28">
        <v>1975</v>
      </c>
      <c r="D1569" s="28" t="s">
        <v>0</v>
      </c>
      <c r="E1569" s="18" t="s">
        <v>1479</v>
      </c>
      <c r="F1569" s="52" t="s">
        <v>10</v>
      </c>
      <c r="G1569" s="71">
        <f t="shared" si="48"/>
        <v>15</v>
      </c>
      <c r="H1569" s="71">
        <f t="shared" si="49"/>
        <v>3</v>
      </c>
      <c r="M1569" s="75">
        <v>5</v>
      </c>
      <c r="O1569" s="77">
        <v>9</v>
      </c>
      <c r="T1569" s="112">
        <v>1</v>
      </c>
    </row>
    <row r="1570" spans="1:20" ht="21.75" customHeight="1" x14ac:dyDescent="0.25">
      <c r="A1570" s="1" t="s">
        <v>171</v>
      </c>
      <c r="B1570" s="1" t="s">
        <v>3071</v>
      </c>
      <c r="C1570" s="28">
        <v>1962</v>
      </c>
      <c r="D1570" s="28" t="s">
        <v>1</v>
      </c>
      <c r="E1570" s="18" t="s">
        <v>40</v>
      </c>
      <c r="F1570" s="52" t="s">
        <v>18</v>
      </c>
      <c r="G1570" s="71">
        <f t="shared" si="48"/>
        <v>15</v>
      </c>
      <c r="H1570" s="71">
        <f t="shared" si="49"/>
        <v>1</v>
      </c>
      <c r="N1570" s="138">
        <v>15</v>
      </c>
    </row>
    <row r="1571" spans="1:20" ht="21.75" customHeight="1" x14ac:dyDescent="0.25">
      <c r="A1571" s="4" t="s">
        <v>1609</v>
      </c>
      <c r="B1571" s="4" t="s">
        <v>173</v>
      </c>
      <c r="C1571" s="33">
        <v>1961</v>
      </c>
      <c r="D1571" s="34" t="s">
        <v>0</v>
      </c>
      <c r="E1571" s="20" t="s">
        <v>2593</v>
      </c>
      <c r="F1571" s="54" t="s">
        <v>21</v>
      </c>
      <c r="G1571" s="71">
        <f t="shared" si="48"/>
        <v>15</v>
      </c>
      <c r="H1571" s="71">
        <f t="shared" si="49"/>
        <v>1</v>
      </c>
      <c r="I1571" s="116"/>
      <c r="J1571" s="117"/>
      <c r="M1571" s="75">
        <v>15</v>
      </c>
    </row>
    <row r="1572" spans="1:20" ht="21.75" customHeight="1" x14ac:dyDescent="0.25">
      <c r="A1572" s="3" t="s">
        <v>3194</v>
      </c>
      <c r="B1572" s="3" t="s">
        <v>3158</v>
      </c>
      <c r="C1572" s="28">
        <v>1963</v>
      </c>
      <c r="D1572" s="28" t="s">
        <v>0</v>
      </c>
      <c r="E1572" s="18" t="s">
        <v>3241</v>
      </c>
      <c r="F1572" s="52" t="s">
        <v>15</v>
      </c>
      <c r="G1572" s="71">
        <f t="shared" si="48"/>
        <v>15</v>
      </c>
      <c r="H1572" s="71">
        <f t="shared" si="49"/>
        <v>1</v>
      </c>
      <c r="O1572" s="77">
        <v>15</v>
      </c>
    </row>
    <row r="1573" spans="1:20" ht="21.75" customHeight="1" x14ac:dyDescent="0.25">
      <c r="A1573" s="21" t="s">
        <v>1094</v>
      </c>
      <c r="B1573" s="21" t="s">
        <v>250</v>
      </c>
      <c r="C1573" s="33">
        <v>1976</v>
      </c>
      <c r="D1573" s="34" t="s">
        <v>0</v>
      </c>
      <c r="E1573" s="35" t="s">
        <v>40</v>
      </c>
      <c r="F1573" s="54" t="s">
        <v>10</v>
      </c>
      <c r="G1573" s="71">
        <f t="shared" si="48"/>
        <v>15</v>
      </c>
      <c r="H1573" s="71">
        <f t="shared" si="49"/>
        <v>1</v>
      </c>
      <c r="I1573" s="116">
        <v>15</v>
      </c>
      <c r="J1573" s="117"/>
    </row>
    <row r="1574" spans="1:20" ht="21.75" customHeight="1" x14ac:dyDescent="0.25">
      <c r="A1574" t="s">
        <v>4015</v>
      </c>
      <c r="B1574" t="s">
        <v>88</v>
      </c>
      <c r="C1574" s="28">
        <v>1954</v>
      </c>
      <c r="D1574" s="28" t="s">
        <v>0</v>
      </c>
      <c r="E1574" t="s">
        <v>4144</v>
      </c>
      <c r="F1574" t="s">
        <v>14</v>
      </c>
      <c r="G1574" s="71">
        <f t="shared" si="48"/>
        <v>15</v>
      </c>
      <c r="H1574" s="71">
        <f t="shared" si="49"/>
        <v>1</v>
      </c>
      <c r="T1574" s="112">
        <v>15</v>
      </c>
    </row>
    <row r="1575" spans="1:20" ht="21.75" customHeight="1" x14ac:dyDescent="0.25">
      <c r="A1575" s="21" t="s">
        <v>954</v>
      </c>
      <c r="B1575" s="21" t="s">
        <v>263</v>
      </c>
      <c r="C1575" s="20">
        <v>1985</v>
      </c>
      <c r="D1575" s="20" t="s">
        <v>0</v>
      </c>
      <c r="E1575" s="23" t="s">
        <v>1251</v>
      </c>
      <c r="F1575" s="52" t="s">
        <v>9</v>
      </c>
      <c r="G1575" s="71">
        <f t="shared" si="48"/>
        <v>15</v>
      </c>
      <c r="H1575" s="71">
        <f t="shared" si="49"/>
        <v>1</v>
      </c>
      <c r="I1575" s="108">
        <v>15</v>
      </c>
      <c r="J1575" s="114"/>
    </row>
    <row r="1576" spans="1:20" ht="21.75" customHeight="1" x14ac:dyDescent="0.25">
      <c r="A1576" s="6" t="s">
        <v>959</v>
      </c>
      <c r="B1576" s="6" t="s">
        <v>273</v>
      </c>
      <c r="C1576" s="36">
        <v>1953</v>
      </c>
      <c r="D1576" s="36" t="s">
        <v>0</v>
      </c>
      <c r="E1576" s="36" t="s">
        <v>1257</v>
      </c>
      <c r="F1576" s="54" t="s">
        <v>14</v>
      </c>
      <c r="G1576" s="71">
        <f t="shared" si="48"/>
        <v>15</v>
      </c>
      <c r="H1576" s="71">
        <f t="shared" si="49"/>
        <v>1</v>
      </c>
      <c r="I1576" s="108">
        <v>15</v>
      </c>
      <c r="J1576" s="113"/>
      <c r="P1576" s="115"/>
    </row>
    <row r="1577" spans="1:20" ht="21.75" customHeight="1" x14ac:dyDescent="0.25">
      <c r="A1577" s="6" t="s">
        <v>2414</v>
      </c>
      <c r="B1577" s="6" t="s">
        <v>2415</v>
      </c>
      <c r="C1577" s="29">
        <v>1981</v>
      </c>
      <c r="D1577" s="30" t="s">
        <v>0</v>
      </c>
      <c r="E1577" s="20" t="s">
        <v>2386</v>
      </c>
      <c r="F1577" s="52" t="s">
        <v>12</v>
      </c>
      <c r="G1577" s="71">
        <f t="shared" si="48"/>
        <v>15</v>
      </c>
      <c r="H1577" s="71">
        <f t="shared" si="49"/>
        <v>1</v>
      </c>
      <c r="M1577" s="75">
        <v>15</v>
      </c>
    </row>
    <row r="1578" spans="1:20" ht="21.75" customHeight="1" x14ac:dyDescent="0.25">
      <c r="A1578" s="21" t="s">
        <v>1910</v>
      </c>
      <c r="B1578" s="21" t="s">
        <v>1911</v>
      </c>
      <c r="C1578" s="20">
        <v>1969</v>
      </c>
      <c r="D1578" s="20" t="s">
        <v>0</v>
      </c>
      <c r="E1578" s="20" t="s">
        <v>1912</v>
      </c>
      <c r="F1578" s="53" t="s">
        <v>11</v>
      </c>
      <c r="G1578" s="71">
        <f t="shared" si="48"/>
        <v>15</v>
      </c>
      <c r="H1578" s="71">
        <f t="shared" si="49"/>
        <v>1</v>
      </c>
      <c r="I1578" s="118"/>
      <c r="J1578" s="113"/>
      <c r="K1578" s="74">
        <v>15</v>
      </c>
    </row>
    <row r="1579" spans="1:20" ht="21.75" customHeight="1" x14ac:dyDescent="0.25">
      <c r="A1579" s="3" t="s">
        <v>2291</v>
      </c>
      <c r="B1579" s="3" t="s">
        <v>87</v>
      </c>
      <c r="C1579" s="28">
        <v>1971</v>
      </c>
      <c r="D1579" s="28" t="s">
        <v>0</v>
      </c>
      <c r="E1579" s="18" t="s">
        <v>782</v>
      </c>
      <c r="F1579" s="52" t="s">
        <v>11</v>
      </c>
      <c r="G1579" s="71">
        <f t="shared" si="48"/>
        <v>15</v>
      </c>
      <c r="H1579" s="71">
        <f t="shared" si="49"/>
        <v>1</v>
      </c>
      <c r="L1579" s="136">
        <v>15</v>
      </c>
    </row>
    <row r="1580" spans="1:20" ht="21.75" customHeight="1" x14ac:dyDescent="0.25">
      <c r="A1580" s="3" t="s">
        <v>3539</v>
      </c>
      <c r="B1580" s="3" t="s">
        <v>3429</v>
      </c>
      <c r="C1580" s="28">
        <v>1960</v>
      </c>
      <c r="D1580" s="28" t="s">
        <v>0</v>
      </c>
      <c r="E1580" s="18" t="s">
        <v>3320</v>
      </c>
      <c r="F1580" s="52" t="s">
        <v>21</v>
      </c>
      <c r="G1580" s="71">
        <f t="shared" si="48"/>
        <v>15</v>
      </c>
      <c r="H1580" s="71">
        <f t="shared" si="49"/>
        <v>1</v>
      </c>
      <c r="Q1580" s="82">
        <v>15</v>
      </c>
    </row>
    <row r="1581" spans="1:20" ht="21.75" customHeight="1" x14ac:dyDescent="0.25">
      <c r="A1581" t="s">
        <v>3633</v>
      </c>
      <c r="B1581" t="s">
        <v>246</v>
      </c>
      <c r="C1581">
        <v>1981</v>
      </c>
      <c r="D1581" t="s">
        <v>0</v>
      </c>
      <c r="E1581" s="18" t="s">
        <v>3773</v>
      </c>
      <c r="F1581" s="52" t="s">
        <v>12</v>
      </c>
      <c r="G1581" s="71">
        <f t="shared" si="48"/>
        <v>15</v>
      </c>
      <c r="H1581" s="71">
        <f t="shared" si="49"/>
        <v>1</v>
      </c>
      <c r="R1581" s="111">
        <v>15</v>
      </c>
    </row>
    <row r="1582" spans="1:20" ht="21.75" customHeight="1" x14ac:dyDescent="0.25">
      <c r="A1582" s="3" t="s">
        <v>2613</v>
      </c>
      <c r="B1582" s="3" t="s">
        <v>139</v>
      </c>
      <c r="C1582" s="28">
        <v>1972</v>
      </c>
      <c r="D1582" s="28" t="s">
        <v>0</v>
      </c>
      <c r="E1582" s="18" t="s">
        <v>50</v>
      </c>
      <c r="F1582" s="52" t="s">
        <v>11</v>
      </c>
      <c r="G1582" s="71">
        <f t="shared" si="48"/>
        <v>15</v>
      </c>
      <c r="H1582" s="71">
        <f t="shared" si="49"/>
        <v>1</v>
      </c>
      <c r="M1582" s="75">
        <v>15</v>
      </c>
    </row>
    <row r="1583" spans="1:20" ht="21.75" customHeight="1" x14ac:dyDescent="0.25">
      <c r="A1583" s="6" t="s">
        <v>2910</v>
      </c>
      <c r="B1583" s="6" t="s">
        <v>128</v>
      </c>
      <c r="C1583" s="36">
        <v>1980</v>
      </c>
      <c r="D1583" s="36" t="s">
        <v>0</v>
      </c>
      <c r="E1583" s="36" t="s">
        <v>57</v>
      </c>
      <c r="F1583" s="54" t="s">
        <v>12</v>
      </c>
      <c r="G1583" s="71">
        <f t="shared" si="48"/>
        <v>15</v>
      </c>
      <c r="H1583" s="71">
        <f t="shared" si="49"/>
        <v>1</v>
      </c>
      <c r="J1583" s="113"/>
      <c r="M1583" s="75">
        <v>15</v>
      </c>
    </row>
    <row r="1584" spans="1:20" ht="21.75" customHeight="1" x14ac:dyDescent="0.25">
      <c r="A1584" s="3" t="s">
        <v>2768</v>
      </c>
      <c r="B1584" s="3" t="s">
        <v>2769</v>
      </c>
      <c r="C1584" s="28">
        <v>1966</v>
      </c>
      <c r="D1584" s="28" t="s">
        <v>0</v>
      </c>
      <c r="E1584" s="18" t="s">
        <v>1326</v>
      </c>
      <c r="F1584" s="52" t="s">
        <v>15</v>
      </c>
      <c r="G1584" s="71">
        <f t="shared" si="48"/>
        <v>15</v>
      </c>
      <c r="H1584" s="71">
        <f t="shared" si="49"/>
        <v>1</v>
      </c>
      <c r="M1584" s="75">
        <v>15</v>
      </c>
    </row>
    <row r="1585" spans="1:20" ht="21.75" customHeight="1" x14ac:dyDescent="0.25">
      <c r="A1585" s="6" t="s">
        <v>478</v>
      </c>
      <c r="B1585" s="6" t="s">
        <v>134</v>
      </c>
      <c r="C1585" s="31">
        <v>1961</v>
      </c>
      <c r="D1585" s="31" t="s">
        <v>0</v>
      </c>
      <c r="E1585" s="20" t="s">
        <v>40</v>
      </c>
      <c r="F1585" s="53" t="s">
        <v>21</v>
      </c>
      <c r="G1585" s="71">
        <f t="shared" si="48"/>
        <v>15</v>
      </c>
      <c r="H1585" s="71">
        <f t="shared" si="49"/>
        <v>1</v>
      </c>
      <c r="J1585" s="113"/>
      <c r="N1585" s="138">
        <v>15</v>
      </c>
    </row>
    <row r="1586" spans="1:20" ht="21.75" customHeight="1" x14ac:dyDescent="0.25">
      <c r="A1586" s="3" t="s">
        <v>1693</v>
      </c>
      <c r="B1586" s="3" t="s">
        <v>1444</v>
      </c>
      <c r="C1586" s="28">
        <v>1956</v>
      </c>
      <c r="D1586" s="28" t="s">
        <v>0</v>
      </c>
      <c r="E1586" s="18" t="s">
        <v>1694</v>
      </c>
      <c r="F1586" s="52" t="s">
        <v>14</v>
      </c>
      <c r="G1586" s="71">
        <f t="shared" si="48"/>
        <v>15</v>
      </c>
      <c r="H1586" s="71">
        <f t="shared" si="49"/>
        <v>1</v>
      </c>
      <c r="J1586" s="109">
        <v>15</v>
      </c>
    </row>
    <row r="1587" spans="1:20" ht="21.75" customHeight="1" x14ac:dyDescent="0.25">
      <c r="A1587" s="6" t="s">
        <v>204</v>
      </c>
      <c r="B1587" s="6" t="s">
        <v>79</v>
      </c>
      <c r="C1587" s="31">
        <v>1963</v>
      </c>
      <c r="D1587" s="31" t="s">
        <v>0</v>
      </c>
      <c r="E1587" s="20" t="s">
        <v>1468</v>
      </c>
      <c r="F1587" s="53" t="s">
        <v>15</v>
      </c>
      <c r="G1587" s="71">
        <f t="shared" si="48"/>
        <v>15</v>
      </c>
      <c r="H1587" s="71">
        <f t="shared" si="49"/>
        <v>1</v>
      </c>
      <c r="J1587" s="113">
        <v>15</v>
      </c>
    </row>
    <row r="1588" spans="1:20" ht="21.75" customHeight="1" x14ac:dyDescent="0.25">
      <c r="A1588" t="s">
        <v>790</v>
      </c>
      <c r="B1588" t="s">
        <v>218</v>
      </c>
      <c r="C1588">
        <v>1972</v>
      </c>
      <c r="D1588" t="s">
        <v>0</v>
      </c>
      <c r="E1588" s="18" t="s">
        <v>3768</v>
      </c>
      <c r="F1588" s="52" t="s">
        <v>11</v>
      </c>
      <c r="G1588" s="71">
        <f t="shared" si="48"/>
        <v>15</v>
      </c>
      <c r="H1588" s="71">
        <f t="shared" si="49"/>
        <v>1</v>
      </c>
      <c r="R1588" s="111">
        <v>15</v>
      </c>
    </row>
    <row r="1589" spans="1:20" ht="21.75" customHeight="1" x14ac:dyDescent="0.25">
      <c r="A1589" s="4" t="s">
        <v>2673</v>
      </c>
      <c r="B1589" s="4" t="s">
        <v>175</v>
      </c>
      <c r="C1589" s="33">
        <v>1966</v>
      </c>
      <c r="D1589" s="34" t="s">
        <v>1</v>
      </c>
      <c r="E1589" s="35" t="s">
        <v>1345</v>
      </c>
      <c r="F1589" s="55" t="s">
        <v>22</v>
      </c>
      <c r="G1589" s="71">
        <f t="shared" si="48"/>
        <v>15</v>
      </c>
      <c r="H1589" s="71">
        <f t="shared" si="49"/>
        <v>1</v>
      </c>
      <c r="I1589" s="116"/>
      <c r="J1589" s="120"/>
      <c r="M1589" s="75">
        <v>15</v>
      </c>
    </row>
    <row r="1590" spans="1:20" ht="21.75" customHeight="1" x14ac:dyDescent="0.25">
      <c r="A1590" t="s">
        <v>3657</v>
      </c>
      <c r="B1590" t="s">
        <v>88</v>
      </c>
      <c r="C1590">
        <v>1986</v>
      </c>
      <c r="D1590" t="s">
        <v>0</v>
      </c>
      <c r="E1590" s="18" t="s">
        <v>3782</v>
      </c>
      <c r="F1590" s="52" t="s">
        <v>9</v>
      </c>
      <c r="G1590" s="71">
        <f t="shared" si="48"/>
        <v>15</v>
      </c>
      <c r="H1590" s="71">
        <f t="shared" si="49"/>
        <v>1</v>
      </c>
      <c r="R1590" s="111">
        <v>15</v>
      </c>
    </row>
    <row r="1591" spans="1:20" ht="21.75" customHeight="1" x14ac:dyDescent="0.25">
      <c r="A1591" s="3" t="s">
        <v>885</v>
      </c>
      <c r="B1591" s="3" t="s">
        <v>85</v>
      </c>
      <c r="C1591" s="28">
        <v>1981</v>
      </c>
      <c r="D1591" s="28" t="s">
        <v>0</v>
      </c>
      <c r="E1591" s="18" t="s">
        <v>2109</v>
      </c>
      <c r="F1591" s="52" t="s">
        <v>12</v>
      </c>
      <c r="G1591" s="71">
        <f t="shared" si="48"/>
        <v>15</v>
      </c>
      <c r="H1591" s="71">
        <f t="shared" si="49"/>
        <v>1</v>
      </c>
      <c r="K1591" s="80"/>
      <c r="L1591" s="136">
        <v>15</v>
      </c>
    </row>
    <row r="1592" spans="1:20" ht="21.75" customHeight="1" x14ac:dyDescent="0.25">
      <c r="A1592" t="s">
        <v>2117</v>
      </c>
      <c r="B1592" t="s">
        <v>3690</v>
      </c>
      <c r="C1592">
        <v>1974</v>
      </c>
      <c r="D1592" t="s">
        <v>1</v>
      </c>
      <c r="E1592" s="18" t="s">
        <v>40</v>
      </c>
      <c r="F1592" s="52" t="s">
        <v>13</v>
      </c>
      <c r="G1592" s="71">
        <f t="shared" si="48"/>
        <v>15</v>
      </c>
      <c r="H1592" s="71">
        <f t="shared" si="49"/>
        <v>1</v>
      </c>
      <c r="R1592" s="111">
        <v>15</v>
      </c>
    </row>
    <row r="1593" spans="1:20" ht="21.75" customHeight="1" x14ac:dyDescent="0.25">
      <c r="A1593" s="6" t="s">
        <v>2115</v>
      </c>
      <c r="B1593" s="6" t="s">
        <v>399</v>
      </c>
      <c r="C1593" s="31">
        <v>1976</v>
      </c>
      <c r="D1593" s="20" t="s">
        <v>0</v>
      </c>
      <c r="E1593" s="20" t="s">
        <v>2116</v>
      </c>
      <c r="F1593" s="54" t="s">
        <v>10</v>
      </c>
      <c r="G1593" s="71">
        <f t="shared" si="48"/>
        <v>15</v>
      </c>
      <c r="H1593" s="71">
        <f t="shared" si="49"/>
        <v>1</v>
      </c>
      <c r="J1593" s="113"/>
      <c r="K1593" s="80"/>
      <c r="L1593" s="136">
        <v>15</v>
      </c>
    </row>
    <row r="1594" spans="1:20" ht="21.75" customHeight="1" x14ac:dyDescent="0.25">
      <c r="A1594" s="21" t="s">
        <v>1470</v>
      </c>
      <c r="B1594" s="21" t="s">
        <v>1471</v>
      </c>
      <c r="C1594" s="20">
        <v>1956</v>
      </c>
      <c r="D1594" s="20" t="s">
        <v>0</v>
      </c>
      <c r="E1594" s="20" t="s">
        <v>753</v>
      </c>
      <c r="F1594" s="53" t="s">
        <v>14</v>
      </c>
      <c r="G1594" s="71">
        <f t="shared" si="48"/>
        <v>15</v>
      </c>
      <c r="H1594" s="71">
        <f t="shared" si="49"/>
        <v>1</v>
      </c>
      <c r="J1594" s="114">
        <v>15</v>
      </c>
    </row>
    <row r="1595" spans="1:20" ht="21.75" customHeight="1" x14ac:dyDescent="0.25">
      <c r="A1595" s="3" t="s">
        <v>1986</v>
      </c>
      <c r="B1595" s="3" t="s">
        <v>77</v>
      </c>
      <c r="C1595" s="28">
        <v>1971</v>
      </c>
      <c r="D1595" s="28" t="s">
        <v>0</v>
      </c>
      <c r="E1595" s="20" t="s">
        <v>1955</v>
      </c>
      <c r="F1595" s="52" t="s">
        <v>11</v>
      </c>
      <c r="G1595" s="71">
        <f t="shared" si="48"/>
        <v>15</v>
      </c>
      <c r="H1595" s="71">
        <f t="shared" si="49"/>
        <v>1</v>
      </c>
      <c r="K1595" s="74">
        <v>15</v>
      </c>
    </row>
    <row r="1596" spans="1:20" ht="21.75" customHeight="1" x14ac:dyDescent="0.25">
      <c r="A1596" t="s">
        <v>1567</v>
      </c>
      <c r="B1596" t="s">
        <v>72</v>
      </c>
      <c r="C1596" s="28">
        <v>1978</v>
      </c>
      <c r="D1596" s="28" t="s">
        <v>0</v>
      </c>
      <c r="E1596" t="s">
        <v>1298</v>
      </c>
      <c r="F1596" t="s">
        <v>12</v>
      </c>
      <c r="G1596" s="71">
        <f t="shared" si="48"/>
        <v>15</v>
      </c>
      <c r="H1596" s="71">
        <f t="shared" si="49"/>
        <v>1</v>
      </c>
      <c r="T1596" s="112">
        <v>15</v>
      </c>
    </row>
    <row r="1597" spans="1:20" ht="21.75" customHeight="1" x14ac:dyDescent="0.25">
      <c r="A1597" s="6" t="s">
        <v>3182</v>
      </c>
      <c r="B1597" s="6" t="s">
        <v>3165</v>
      </c>
      <c r="C1597" s="31">
        <v>1968</v>
      </c>
      <c r="D1597" s="31" t="s">
        <v>0</v>
      </c>
      <c r="E1597" s="20" t="s">
        <v>3247</v>
      </c>
      <c r="F1597" s="53" t="s">
        <v>11</v>
      </c>
      <c r="G1597" s="71">
        <f t="shared" si="48"/>
        <v>15</v>
      </c>
      <c r="H1597" s="71">
        <f t="shared" si="49"/>
        <v>2</v>
      </c>
      <c r="J1597" s="113"/>
      <c r="O1597" s="77">
        <v>14</v>
      </c>
      <c r="P1597" s="115"/>
      <c r="T1597" s="112">
        <v>1</v>
      </c>
    </row>
    <row r="1598" spans="1:20" ht="21.75" customHeight="1" x14ac:dyDescent="0.25">
      <c r="A1598" s="1" t="s">
        <v>2591</v>
      </c>
      <c r="B1598" s="1" t="s">
        <v>85</v>
      </c>
      <c r="C1598" s="28">
        <v>1967</v>
      </c>
      <c r="D1598" s="28" t="s">
        <v>0</v>
      </c>
      <c r="E1598" s="18" t="s">
        <v>2593</v>
      </c>
      <c r="F1598" s="52" t="s">
        <v>15</v>
      </c>
      <c r="G1598" s="71">
        <f t="shared" si="48"/>
        <v>15</v>
      </c>
      <c r="H1598" s="71">
        <f t="shared" si="49"/>
        <v>1</v>
      </c>
      <c r="M1598" s="75">
        <v>15</v>
      </c>
      <c r="N1598" s="139"/>
    </row>
    <row r="1599" spans="1:20" ht="21.75" customHeight="1" x14ac:dyDescent="0.25">
      <c r="A1599" s="6" t="s">
        <v>64</v>
      </c>
      <c r="B1599" s="6" t="s">
        <v>922</v>
      </c>
      <c r="C1599" s="36">
        <v>1959</v>
      </c>
      <c r="D1599" s="36" t="s">
        <v>0</v>
      </c>
      <c r="E1599" s="36" t="s">
        <v>648</v>
      </c>
      <c r="F1599" s="54" t="s">
        <v>21</v>
      </c>
      <c r="G1599" s="71">
        <f t="shared" si="48"/>
        <v>15</v>
      </c>
      <c r="H1599" s="71">
        <f t="shared" si="49"/>
        <v>1</v>
      </c>
      <c r="I1599" s="108">
        <v>15</v>
      </c>
    </row>
    <row r="1600" spans="1:20" ht="21.75" customHeight="1" x14ac:dyDescent="0.25">
      <c r="A1600" t="s">
        <v>4038</v>
      </c>
      <c r="B1600" t="s">
        <v>2177</v>
      </c>
      <c r="C1600" s="28">
        <v>1981</v>
      </c>
      <c r="D1600" s="28" t="s">
        <v>1</v>
      </c>
      <c r="E1600" t="s">
        <v>57</v>
      </c>
      <c r="F1600" t="s">
        <v>17</v>
      </c>
      <c r="G1600" s="71">
        <f t="shared" si="48"/>
        <v>15</v>
      </c>
      <c r="H1600" s="71">
        <f t="shared" si="49"/>
        <v>1</v>
      </c>
      <c r="T1600" s="112">
        <v>15</v>
      </c>
    </row>
    <row r="1601" spans="1:20" ht="21.75" customHeight="1" x14ac:dyDescent="0.25">
      <c r="A1601" s="3" t="s">
        <v>229</v>
      </c>
      <c r="B1601" s="3" t="s">
        <v>613</v>
      </c>
      <c r="C1601" s="28">
        <v>1963</v>
      </c>
      <c r="D1601" s="28" t="s">
        <v>1</v>
      </c>
      <c r="E1601" s="18" t="s">
        <v>778</v>
      </c>
      <c r="F1601" s="52" t="s">
        <v>22</v>
      </c>
      <c r="G1601" s="71">
        <f t="shared" si="48"/>
        <v>15</v>
      </c>
      <c r="H1601" s="71">
        <f t="shared" si="49"/>
        <v>1</v>
      </c>
      <c r="K1601" s="80"/>
      <c r="L1601" s="136">
        <v>15</v>
      </c>
    </row>
    <row r="1602" spans="1:20" ht="21.75" customHeight="1" x14ac:dyDescent="0.25">
      <c r="A1602" s="3" t="s">
        <v>1989</v>
      </c>
      <c r="B1602" s="3" t="s">
        <v>205</v>
      </c>
      <c r="C1602" s="28">
        <v>1974</v>
      </c>
      <c r="D1602" s="28" t="s">
        <v>0</v>
      </c>
      <c r="E1602" s="18" t="s">
        <v>632</v>
      </c>
      <c r="F1602" s="52" t="s">
        <v>10</v>
      </c>
      <c r="G1602" s="71">
        <f t="shared" ref="G1602:G1665" si="50">SUM(I1602:U1602)</f>
        <v>15</v>
      </c>
      <c r="H1602" s="71">
        <f t="shared" si="49"/>
        <v>1</v>
      </c>
      <c r="K1602" s="74">
        <v>15</v>
      </c>
    </row>
    <row r="1603" spans="1:20" ht="21.75" customHeight="1" x14ac:dyDescent="0.25">
      <c r="A1603" s="6" t="s">
        <v>2308</v>
      </c>
      <c r="B1603" s="6" t="s">
        <v>131</v>
      </c>
      <c r="C1603" s="29">
        <v>1963</v>
      </c>
      <c r="D1603" s="30" t="s">
        <v>0</v>
      </c>
      <c r="E1603" s="20" t="s">
        <v>2309</v>
      </c>
      <c r="F1603" s="53" t="s">
        <v>15</v>
      </c>
      <c r="G1603" s="71">
        <f t="shared" si="50"/>
        <v>15</v>
      </c>
      <c r="H1603" s="71">
        <f t="shared" ref="H1603:H1666" si="51">COUNT(I1603:T1603)</f>
        <v>1</v>
      </c>
      <c r="J1603" s="113"/>
      <c r="L1603" s="136">
        <v>15</v>
      </c>
    </row>
    <row r="1604" spans="1:20" ht="21.75" customHeight="1" x14ac:dyDescent="0.25">
      <c r="A1604" s="3" t="s">
        <v>2374</v>
      </c>
      <c r="B1604" s="3" t="s">
        <v>2375</v>
      </c>
      <c r="D1604" s="40"/>
      <c r="E1604" s="22"/>
      <c r="G1604" s="71">
        <f t="shared" si="50"/>
        <v>15</v>
      </c>
      <c r="H1604" s="71">
        <f t="shared" si="51"/>
        <v>1</v>
      </c>
      <c r="M1604" s="75">
        <v>15</v>
      </c>
      <c r="P1604" s="115"/>
    </row>
    <row r="1605" spans="1:20" ht="21.75" customHeight="1" x14ac:dyDescent="0.25">
      <c r="A1605" t="s">
        <v>3753</v>
      </c>
      <c r="B1605" t="s">
        <v>70</v>
      </c>
      <c r="C1605">
        <v>1967</v>
      </c>
      <c r="D1605" t="s">
        <v>0</v>
      </c>
      <c r="E1605" s="18" t="s">
        <v>3824</v>
      </c>
      <c r="F1605" s="52" t="s">
        <v>15</v>
      </c>
      <c r="G1605" s="71">
        <f t="shared" si="50"/>
        <v>15</v>
      </c>
      <c r="H1605" s="71">
        <f t="shared" si="51"/>
        <v>1</v>
      </c>
      <c r="R1605" s="111">
        <v>15</v>
      </c>
    </row>
    <row r="1606" spans="1:20" ht="21.75" customHeight="1" x14ac:dyDescent="0.25">
      <c r="A1606" s="1" t="s">
        <v>505</v>
      </c>
      <c r="B1606" s="1" t="s">
        <v>1631</v>
      </c>
      <c r="C1606" s="33">
        <v>1971</v>
      </c>
      <c r="D1606" s="34" t="s">
        <v>1</v>
      </c>
      <c r="E1606" s="35" t="s">
        <v>40</v>
      </c>
      <c r="F1606" s="54" t="s">
        <v>16</v>
      </c>
      <c r="G1606" s="71">
        <f t="shared" si="50"/>
        <v>15</v>
      </c>
      <c r="H1606" s="71">
        <f t="shared" si="51"/>
        <v>1</v>
      </c>
      <c r="I1606" s="116"/>
      <c r="J1606" s="117">
        <v>15</v>
      </c>
    </row>
    <row r="1607" spans="1:20" ht="21.75" customHeight="1" x14ac:dyDescent="0.25">
      <c r="A1607" s="3" t="s">
        <v>1884</v>
      </c>
      <c r="B1607" s="3" t="s">
        <v>256</v>
      </c>
      <c r="C1607" s="31">
        <v>1963</v>
      </c>
      <c r="D1607" s="31" t="s">
        <v>0</v>
      </c>
      <c r="E1607" s="20" t="s">
        <v>40</v>
      </c>
      <c r="F1607" s="52" t="s">
        <v>15</v>
      </c>
      <c r="G1607" s="71">
        <f t="shared" si="50"/>
        <v>15</v>
      </c>
      <c r="H1607" s="71">
        <f t="shared" si="51"/>
        <v>1</v>
      </c>
      <c r="N1607" s="139">
        <v>15</v>
      </c>
    </row>
    <row r="1608" spans="1:20" ht="21.75" customHeight="1" x14ac:dyDescent="0.25">
      <c r="A1608" s="3" t="s">
        <v>3228</v>
      </c>
      <c r="B1608" s="3" t="s">
        <v>3229</v>
      </c>
      <c r="C1608" s="28">
        <v>1974</v>
      </c>
      <c r="D1608" s="28" t="s">
        <v>1</v>
      </c>
      <c r="E1608" s="18" t="s">
        <v>3254</v>
      </c>
      <c r="F1608" s="52" t="s">
        <v>13</v>
      </c>
      <c r="G1608" s="71">
        <f t="shared" si="50"/>
        <v>15</v>
      </c>
      <c r="H1608" s="71">
        <f t="shared" si="51"/>
        <v>1</v>
      </c>
      <c r="O1608" s="77">
        <v>15</v>
      </c>
    </row>
    <row r="1609" spans="1:20" ht="21.75" customHeight="1" x14ac:dyDescent="0.25">
      <c r="A1609" s="3" t="s">
        <v>1018</v>
      </c>
      <c r="B1609" s="3" t="s">
        <v>294</v>
      </c>
      <c r="C1609" s="28">
        <v>1977</v>
      </c>
      <c r="D1609" s="28" t="s">
        <v>1</v>
      </c>
      <c r="E1609" s="20" t="s">
        <v>52</v>
      </c>
      <c r="F1609" s="52" t="s">
        <v>13</v>
      </c>
      <c r="G1609" s="71">
        <f t="shared" si="50"/>
        <v>15</v>
      </c>
      <c r="H1609" s="71">
        <f t="shared" si="51"/>
        <v>1</v>
      </c>
      <c r="I1609" s="108">
        <v>15</v>
      </c>
    </row>
    <row r="1610" spans="1:20" ht="21.75" customHeight="1" x14ac:dyDescent="0.25">
      <c r="A1610" s="3" t="s">
        <v>2877</v>
      </c>
      <c r="B1610" s="3" t="s">
        <v>2878</v>
      </c>
      <c r="C1610" s="31">
        <v>1959</v>
      </c>
      <c r="D1610" s="31" t="s">
        <v>0</v>
      </c>
      <c r="E1610" s="20" t="s">
        <v>1345</v>
      </c>
      <c r="F1610" s="52" t="s">
        <v>21</v>
      </c>
      <c r="G1610" s="71">
        <f t="shared" si="50"/>
        <v>15</v>
      </c>
      <c r="H1610" s="71">
        <f t="shared" si="51"/>
        <v>1</v>
      </c>
      <c r="M1610" s="75">
        <v>15</v>
      </c>
    </row>
    <row r="1611" spans="1:20" ht="21.75" customHeight="1" x14ac:dyDescent="0.25">
      <c r="A1611" t="s">
        <v>4050</v>
      </c>
      <c r="B1611" t="s">
        <v>1710</v>
      </c>
      <c r="C1611" s="28">
        <v>1949</v>
      </c>
      <c r="D1611" s="28" t="s">
        <v>0</v>
      </c>
      <c r="E1611" t="s">
        <v>2887</v>
      </c>
      <c r="F1611" t="s">
        <v>19</v>
      </c>
      <c r="G1611" s="71">
        <f t="shared" si="50"/>
        <v>15</v>
      </c>
      <c r="H1611" s="71">
        <f t="shared" si="51"/>
        <v>1</v>
      </c>
      <c r="T1611" s="112">
        <v>15</v>
      </c>
    </row>
    <row r="1612" spans="1:20" ht="21.75" customHeight="1" x14ac:dyDescent="0.25">
      <c r="A1612" s="3" t="s">
        <v>2160</v>
      </c>
      <c r="B1612" s="3" t="s">
        <v>88</v>
      </c>
      <c r="C1612" s="28">
        <v>1966</v>
      </c>
      <c r="D1612" s="28" t="s">
        <v>0</v>
      </c>
      <c r="E1612" s="18" t="s">
        <v>778</v>
      </c>
      <c r="F1612" s="52" t="s">
        <v>15</v>
      </c>
      <c r="G1612" s="71">
        <f t="shared" si="50"/>
        <v>15</v>
      </c>
      <c r="H1612" s="71">
        <f t="shared" si="51"/>
        <v>1</v>
      </c>
      <c r="K1612" s="80"/>
      <c r="L1612" s="136">
        <v>15</v>
      </c>
    </row>
    <row r="1613" spans="1:20" ht="21.75" customHeight="1" x14ac:dyDescent="0.25">
      <c r="A1613" s="3" t="s">
        <v>2010</v>
      </c>
      <c r="B1613" s="3" t="s">
        <v>2011</v>
      </c>
      <c r="C1613" s="28">
        <v>1958</v>
      </c>
      <c r="D1613" s="28" t="s">
        <v>0</v>
      </c>
      <c r="E1613" s="18" t="s">
        <v>2012</v>
      </c>
      <c r="F1613" s="52" t="s">
        <v>21</v>
      </c>
      <c r="G1613" s="71">
        <f t="shared" si="50"/>
        <v>15</v>
      </c>
      <c r="H1613" s="71">
        <f t="shared" si="51"/>
        <v>2</v>
      </c>
      <c r="K1613" s="74">
        <v>14</v>
      </c>
      <c r="T1613" s="112">
        <v>1</v>
      </c>
    </row>
    <row r="1614" spans="1:20" ht="21.75" customHeight="1" x14ac:dyDescent="0.25">
      <c r="A1614" s="6" t="s">
        <v>2463</v>
      </c>
      <c r="B1614" s="6" t="s">
        <v>133</v>
      </c>
      <c r="C1614" s="31">
        <v>1975</v>
      </c>
      <c r="D1614" s="20" t="s">
        <v>0</v>
      </c>
      <c r="E1614" s="20" t="s">
        <v>3107</v>
      </c>
      <c r="F1614" s="53" t="s">
        <v>10</v>
      </c>
      <c r="G1614" s="71">
        <f t="shared" si="50"/>
        <v>15</v>
      </c>
      <c r="H1614" s="71">
        <f t="shared" si="51"/>
        <v>1</v>
      </c>
      <c r="J1614" s="113"/>
      <c r="N1614" s="138">
        <v>15</v>
      </c>
    </row>
    <row r="1615" spans="1:20" ht="21.75" customHeight="1" x14ac:dyDescent="0.25">
      <c r="A1615" s="3" t="s">
        <v>1510</v>
      </c>
      <c r="B1615" s="3" t="s">
        <v>387</v>
      </c>
      <c r="C1615" s="31">
        <v>1971</v>
      </c>
      <c r="D1615" s="31" t="s">
        <v>1</v>
      </c>
      <c r="E1615" s="20" t="s">
        <v>1511</v>
      </c>
      <c r="F1615" s="52" t="s">
        <v>16</v>
      </c>
      <c r="G1615" s="71">
        <f t="shared" si="50"/>
        <v>15</v>
      </c>
      <c r="H1615" s="71">
        <f t="shared" si="51"/>
        <v>1</v>
      </c>
      <c r="J1615" s="109">
        <v>15</v>
      </c>
    </row>
    <row r="1616" spans="1:20" ht="21.75" customHeight="1" x14ac:dyDescent="0.25">
      <c r="A1616" s="3" t="s">
        <v>3235</v>
      </c>
      <c r="B1616" s="3" t="s">
        <v>3236</v>
      </c>
      <c r="C1616" s="28">
        <v>1969</v>
      </c>
      <c r="D1616" s="28" t="s">
        <v>1</v>
      </c>
      <c r="E1616" s="18" t="s">
        <v>3272</v>
      </c>
      <c r="F1616" s="52" t="s">
        <v>16</v>
      </c>
      <c r="G1616" s="71">
        <f t="shared" si="50"/>
        <v>15</v>
      </c>
      <c r="H1616" s="71">
        <f t="shared" si="51"/>
        <v>1</v>
      </c>
      <c r="O1616" s="77">
        <v>15</v>
      </c>
    </row>
    <row r="1617" spans="1:19" ht="21.75" customHeight="1" x14ac:dyDescent="0.25">
      <c r="A1617" s="3" t="s">
        <v>714</v>
      </c>
      <c r="B1617" s="3" t="s">
        <v>250</v>
      </c>
      <c r="C1617" s="28">
        <v>1950</v>
      </c>
      <c r="D1617" s="28" t="s">
        <v>0</v>
      </c>
      <c r="E1617" s="18" t="s">
        <v>1636</v>
      </c>
      <c r="F1617" s="52" t="s">
        <v>19</v>
      </c>
      <c r="G1617" s="71">
        <f t="shared" si="50"/>
        <v>15</v>
      </c>
      <c r="H1617" s="71">
        <f t="shared" si="51"/>
        <v>1</v>
      </c>
      <c r="J1617" s="109">
        <v>15</v>
      </c>
    </row>
    <row r="1618" spans="1:19" ht="21.75" customHeight="1" x14ac:dyDescent="0.25">
      <c r="A1618" s="1" t="s">
        <v>714</v>
      </c>
      <c r="B1618" s="1" t="s">
        <v>70</v>
      </c>
      <c r="C1618" s="28">
        <v>1972</v>
      </c>
      <c r="D1618" s="28" t="s">
        <v>0</v>
      </c>
      <c r="E1618" s="20" t="s">
        <v>1341</v>
      </c>
      <c r="F1618" s="52" t="s">
        <v>11</v>
      </c>
      <c r="G1618" s="71">
        <f t="shared" si="50"/>
        <v>15</v>
      </c>
      <c r="H1618" s="71">
        <f t="shared" si="51"/>
        <v>1</v>
      </c>
      <c r="K1618" s="80"/>
      <c r="L1618" s="136">
        <v>15</v>
      </c>
    </row>
    <row r="1619" spans="1:19" ht="21.75" customHeight="1" x14ac:dyDescent="0.25">
      <c r="A1619" s="3" t="s">
        <v>537</v>
      </c>
      <c r="B1619" s="3" t="s">
        <v>77</v>
      </c>
      <c r="C1619" s="31">
        <v>1979</v>
      </c>
      <c r="D1619" s="31" t="s">
        <v>0</v>
      </c>
      <c r="E1619" s="20" t="s">
        <v>40</v>
      </c>
      <c r="F1619" s="52" t="s">
        <v>12</v>
      </c>
      <c r="G1619" s="71">
        <f t="shared" si="50"/>
        <v>15</v>
      </c>
      <c r="H1619" s="71">
        <f t="shared" si="51"/>
        <v>1</v>
      </c>
      <c r="I1619" s="108">
        <v>15</v>
      </c>
    </row>
    <row r="1620" spans="1:19" ht="21.75" customHeight="1" x14ac:dyDescent="0.25">
      <c r="A1620" s="3" t="s">
        <v>1898</v>
      </c>
      <c r="B1620" s="3" t="s">
        <v>117</v>
      </c>
      <c r="C1620" s="28">
        <v>1973</v>
      </c>
      <c r="D1620" s="28" t="s">
        <v>0</v>
      </c>
      <c r="E1620" s="18" t="s">
        <v>627</v>
      </c>
      <c r="F1620" s="52" t="s">
        <v>10</v>
      </c>
      <c r="G1620" s="71">
        <f t="shared" si="50"/>
        <v>15</v>
      </c>
      <c r="H1620" s="71">
        <f t="shared" si="51"/>
        <v>1</v>
      </c>
      <c r="K1620" s="74">
        <v>15</v>
      </c>
    </row>
    <row r="1621" spans="1:19" ht="21.75" customHeight="1" x14ac:dyDescent="0.25">
      <c r="A1621" s="6" t="s">
        <v>3075</v>
      </c>
      <c r="B1621" s="6" t="s">
        <v>387</v>
      </c>
      <c r="C1621" s="31">
        <v>1967</v>
      </c>
      <c r="D1621" s="20" t="s">
        <v>1</v>
      </c>
      <c r="E1621" s="20" t="s">
        <v>40</v>
      </c>
      <c r="F1621" s="53" t="s">
        <v>22</v>
      </c>
      <c r="G1621" s="71">
        <f t="shared" si="50"/>
        <v>15</v>
      </c>
      <c r="H1621" s="71">
        <f t="shared" si="51"/>
        <v>1</v>
      </c>
      <c r="J1621" s="113"/>
      <c r="N1621" s="138">
        <v>15</v>
      </c>
    </row>
    <row r="1622" spans="1:19" ht="21.75" customHeight="1" x14ac:dyDescent="0.25">
      <c r="A1622" s="3" t="s">
        <v>2472</v>
      </c>
      <c r="B1622" s="3" t="s">
        <v>117</v>
      </c>
      <c r="C1622" s="28">
        <v>1964</v>
      </c>
      <c r="D1622" s="28" t="s">
        <v>0</v>
      </c>
      <c r="E1622" s="18" t="s">
        <v>2473</v>
      </c>
      <c r="F1622" s="52" t="s">
        <v>15</v>
      </c>
      <c r="G1622" s="71">
        <f t="shared" si="50"/>
        <v>15</v>
      </c>
      <c r="H1622" s="71">
        <f t="shared" si="51"/>
        <v>1</v>
      </c>
      <c r="M1622" s="75">
        <v>15</v>
      </c>
    </row>
    <row r="1623" spans="1:19" ht="21.75" customHeight="1" x14ac:dyDescent="0.25">
      <c r="A1623" s="9" t="s">
        <v>1856</v>
      </c>
      <c r="B1623" s="9" t="s">
        <v>120</v>
      </c>
      <c r="C1623" s="32">
        <v>1982</v>
      </c>
      <c r="D1623" s="32" t="s">
        <v>0</v>
      </c>
      <c r="E1623" s="23" t="s">
        <v>40</v>
      </c>
      <c r="F1623" s="133" t="s">
        <v>12</v>
      </c>
      <c r="G1623" s="71">
        <f t="shared" si="50"/>
        <v>15</v>
      </c>
      <c r="H1623" s="71">
        <f t="shared" si="51"/>
        <v>1</v>
      </c>
      <c r="J1623" s="114"/>
      <c r="K1623" s="74">
        <v>15</v>
      </c>
      <c r="N1623" s="139"/>
    </row>
    <row r="1624" spans="1:19" ht="21.75" customHeight="1" x14ac:dyDescent="0.25">
      <c r="A1624" s="21" t="s">
        <v>311</v>
      </c>
      <c r="B1624" s="21" t="s">
        <v>115</v>
      </c>
      <c r="C1624" s="20">
        <v>1985</v>
      </c>
      <c r="D1624" s="20" t="s">
        <v>0</v>
      </c>
      <c r="E1624" s="20" t="s">
        <v>47</v>
      </c>
      <c r="F1624" s="53" t="s">
        <v>9</v>
      </c>
      <c r="G1624" s="71">
        <f t="shared" si="50"/>
        <v>15</v>
      </c>
      <c r="H1624" s="71">
        <f t="shared" si="51"/>
        <v>1</v>
      </c>
      <c r="I1624" s="118">
        <v>15</v>
      </c>
      <c r="J1624" s="114"/>
      <c r="N1624" s="139"/>
      <c r="P1624" s="115"/>
    </row>
    <row r="1625" spans="1:19" ht="21.75" customHeight="1" x14ac:dyDescent="0.25">
      <c r="A1625" s="3" t="s">
        <v>2608</v>
      </c>
      <c r="B1625" s="3" t="s">
        <v>2609</v>
      </c>
      <c r="C1625" s="28">
        <v>1973</v>
      </c>
      <c r="D1625" s="28" t="s">
        <v>0</v>
      </c>
      <c r="E1625" s="18" t="s">
        <v>2497</v>
      </c>
      <c r="F1625" s="52" t="s">
        <v>10</v>
      </c>
      <c r="G1625" s="71">
        <f t="shared" si="50"/>
        <v>15</v>
      </c>
      <c r="H1625" s="71">
        <f t="shared" si="51"/>
        <v>1</v>
      </c>
      <c r="M1625" s="75">
        <v>15</v>
      </c>
    </row>
    <row r="1626" spans="1:19" ht="21.75" customHeight="1" x14ac:dyDescent="0.25">
      <c r="A1626" s="21" t="s">
        <v>1764</v>
      </c>
      <c r="B1626" s="21" t="s">
        <v>404</v>
      </c>
      <c r="C1626" s="20">
        <v>1987</v>
      </c>
      <c r="D1626" s="20" t="s">
        <v>1</v>
      </c>
      <c r="E1626" s="20" t="s">
        <v>1513</v>
      </c>
      <c r="F1626" s="53" t="s">
        <v>23</v>
      </c>
      <c r="G1626" s="71">
        <f t="shared" si="50"/>
        <v>15</v>
      </c>
      <c r="H1626" s="71">
        <f t="shared" si="51"/>
        <v>1</v>
      </c>
      <c r="J1626" s="113">
        <v>15</v>
      </c>
    </row>
    <row r="1627" spans="1:19" ht="21.75" customHeight="1" x14ac:dyDescent="0.25">
      <c r="A1627" s="1" t="s">
        <v>549</v>
      </c>
      <c r="B1627" s="1" t="s">
        <v>306</v>
      </c>
      <c r="C1627" s="28">
        <v>1970</v>
      </c>
      <c r="D1627" s="28" t="s">
        <v>1</v>
      </c>
      <c r="E1627" s="20" t="s">
        <v>627</v>
      </c>
      <c r="F1627" s="52" t="s">
        <v>16</v>
      </c>
      <c r="G1627" s="71">
        <f t="shared" si="50"/>
        <v>15</v>
      </c>
      <c r="H1627" s="71">
        <f t="shared" si="51"/>
        <v>1</v>
      </c>
      <c r="I1627" s="108">
        <v>15</v>
      </c>
      <c r="N1627" s="141"/>
    </row>
    <row r="1628" spans="1:19" ht="21.75" customHeight="1" x14ac:dyDescent="0.25">
      <c r="A1628" s="3" t="s">
        <v>1937</v>
      </c>
      <c r="B1628" s="3" t="s">
        <v>91</v>
      </c>
      <c r="C1628" s="28">
        <v>1983</v>
      </c>
      <c r="D1628" s="28" t="s">
        <v>0</v>
      </c>
      <c r="E1628" s="18" t="s">
        <v>729</v>
      </c>
      <c r="F1628" s="52" t="s">
        <v>9</v>
      </c>
      <c r="G1628" s="71">
        <f t="shared" si="50"/>
        <v>15</v>
      </c>
      <c r="H1628" s="71">
        <f t="shared" si="51"/>
        <v>1</v>
      </c>
      <c r="K1628" s="74">
        <v>15</v>
      </c>
    </row>
    <row r="1629" spans="1:19" ht="21.75" customHeight="1" x14ac:dyDescent="0.25">
      <c r="A1629" s="3" t="s">
        <v>332</v>
      </c>
      <c r="B1629" s="3" t="s">
        <v>79</v>
      </c>
      <c r="C1629" s="28">
        <v>1966</v>
      </c>
      <c r="D1629" s="28" t="s">
        <v>0</v>
      </c>
      <c r="E1629" s="18" t="s">
        <v>1583</v>
      </c>
      <c r="F1629" s="52" t="s">
        <v>15</v>
      </c>
      <c r="G1629" s="71">
        <f t="shared" si="50"/>
        <v>15</v>
      </c>
      <c r="H1629" s="71">
        <f t="shared" si="51"/>
        <v>1</v>
      </c>
      <c r="J1629" s="109">
        <v>15</v>
      </c>
    </row>
    <row r="1630" spans="1:19" ht="21.75" customHeight="1" x14ac:dyDescent="0.25">
      <c r="A1630" s="3" t="s">
        <v>3879</v>
      </c>
      <c r="B1630" s="3" t="s">
        <v>2295</v>
      </c>
      <c r="C1630" s="28">
        <v>1967</v>
      </c>
      <c r="D1630" s="28" t="s">
        <v>0</v>
      </c>
      <c r="E1630" s="18" t="s">
        <v>40</v>
      </c>
      <c r="F1630" s="52" t="s">
        <v>15</v>
      </c>
      <c r="G1630" s="71">
        <f t="shared" si="50"/>
        <v>15</v>
      </c>
      <c r="H1630" s="71">
        <f t="shared" si="51"/>
        <v>1</v>
      </c>
      <c r="S1630" s="81">
        <v>15</v>
      </c>
    </row>
    <row r="1631" spans="1:19" ht="21.75" customHeight="1" x14ac:dyDescent="0.25">
      <c r="A1631" s="3" t="s">
        <v>1573</v>
      </c>
      <c r="B1631" s="3" t="s">
        <v>1574</v>
      </c>
      <c r="C1631" s="28">
        <v>1974</v>
      </c>
      <c r="D1631" s="28" t="s">
        <v>0</v>
      </c>
      <c r="E1631" s="18" t="s">
        <v>57</v>
      </c>
      <c r="F1631" s="52" t="s">
        <v>10</v>
      </c>
      <c r="G1631" s="71">
        <f t="shared" si="50"/>
        <v>15</v>
      </c>
      <c r="H1631" s="71">
        <f t="shared" si="51"/>
        <v>1</v>
      </c>
      <c r="J1631" s="109">
        <v>15</v>
      </c>
    </row>
    <row r="1632" spans="1:19" ht="21.75" customHeight="1" x14ac:dyDescent="0.25">
      <c r="A1632" s="3" t="s">
        <v>342</v>
      </c>
      <c r="B1632" s="3" t="s">
        <v>842</v>
      </c>
      <c r="C1632" s="28">
        <v>1986</v>
      </c>
      <c r="D1632" s="28" t="s">
        <v>1</v>
      </c>
      <c r="E1632" s="18" t="s">
        <v>57</v>
      </c>
      <c r="F1632" s="52" t="s">
        <v>23</v>
      </c>
      <c r="G1632" s="71">
        <f t="shared" si="50"/>
        <v>15</v>
      </c>
      <c r="H1632" s="71">
        <f t="shared" si="51"/>
        <v>1</v>
      </c>
      <c r="I1632" s="108">
        <v>15</v>
      </c>
    </row>
    <row r="1633" spans="1:20" ht="21.75" customHeight="1" x14ac:dyDescent="0.25">
      <c r="A1633" t="s">
        <v>3716</v>
      </c>
      <c r="B1633" t="s">
        <v>234</v>
      </c>
      <c r="C1633">
        <v>1968</v>
      </c>
      <c r="D1633" t="s">
        <v>0</v>
      </c>
      <c r="E1633" s="18" t="s">
        <v>40</v>
      </c>
      <c r="F1633" s="52" t="s">
        <v>11</v>
      </c>
      <c r="G1633" s="71">
        <f t="shared" si="50"/>
        <v>15</v>
      </c>
      <c r="H1633" s="71">
        <f t="shared" si="51"/>
        <v>1</v>
      </c>
      <c r="R1633" s="111">
        <v>15</v>
      </c>
    </row>
    <row r="1634" spans="1:20" ht="21.75" customHeight="1" x14ac:dyDescent="0.25">
      <c r="A1634" s="6" t="s">
        <v>2746</v>
      </c>
      <c r="B1634" s="6" t="s">
        <v>322</v>
      </c>
      <c r="C1634" s="31">
        <v>1972</v>
      </c>
      <c r="D1634" s="31" t="s">
        <v>0</v>
      </c>
      <c r="E1634" s="20" t="s">
        <v>2035</v>
      </c>
      <c r="F1634" s="53" t="s">
        <v>11</v>
      </c>
      <c r="G1634" s="71">
        <f t="shared" si="50"/>
        <v>15</v>
      </c>
      <c r="H1634" s="71">
        <f t="shared" si="51"/>
        <v>1</v>
      </c>
      <c r="J1634" s="113"/>
      <c r="M1634" s="75">
        <v>15</v>
      </c>
    </row>
    <row r="1635" spans="1:20" ht="21.75" customHeight="1" x14ac:dyDescent="0.25">
      <c r="A1635" s="3" t="s">
        <v>346</v>
      </c>
      <c r="B1635" s="3" t="s">
        <v>115</v>
      </c>
      <c r="C1635" s="28">
        <v>1976</v>
      </c>
      <c r="D1635" s="28" t="s">
        <v>0</v>
      </c>
      <c r="E1635" s="18" t="s">
        <v>40</v>
      </c>
      <c r="F1635" s="52" t="s">
        <v>10</v>
      </c>
      <c r="G1635" s="71">
        <f t="shared" si="50"/>
        <v>15</v>
      </c>
      <c r="H1635" s="71">
        <f t="shared" si="51"/>
        <v>1</v>
      </c>
      <c r="S1635" s="81">
        <v>15</v>
      </c>
    </row>
    <row r="1636" spans="1:20" ht="21.75" customHeight="1" x14ac:dyDescent="0.25">
      <c r="A1636" s="21" t="s">
        <v>1560</v>
      </c>
      <c r="B1636" s="21" t="s">
        <v>135</v>
      </c>
      <c r="C1636" s="31">
        <v>1980</v>
      </c>
      <c r="D1636" s="31" t="s">
        <v>0</v>
      </c>
      <c r="E1636" s="20" t="s">
        <v>1561</v>
      </c>
      <c r="F1636" s="53" t="s">
        <v>12</v>
      </c>
      <c r="G1636" s="71">
        <f t="shared" si="50"/>
        <v>15</v>
      </c>
      <c r="H1636" s="71">
        <f t="shared" si="51"/>
        <v>1</v>
      </c>
      <c r="J1636" s="113">
        <v>15</v>
      </c>
      <c r="N1636" s="141"/>
    </row>
    <row r="1637" spans="1:20" ht="21.75" customHeight="1" x14ac:dyDescent="0.25">
      <c r="A1637" s="21" t="s">
        <v>1179</v>
      </c>
      <c r="B1637" s="21" t="s">
        <v>273</v>
      </c>
      <c r="C1637" s="31">
        <v>1964</v>
      </c>
      <c r="D1637" s="31" t="s">
        <v>0</v>
      </c>
      <c r="E1637" s="20" t="s">
        <v>1377</v>
      </c>
      <c r="F1637" s="53" t="s">
        <v>15</v>
      </c>
      <c r="G1637" s="71">
        <f t="shared" si="50"/>
        <v>15</v>
      </c>
      <c r="H1637" s="71">
        <f t="shared" si="51"/>
        <v>2</v>
      </c>
      <c r="I1637" s="108">
        <v>5</v>
      </c>
      <c r="J1637" s="113"/>
      <c r="K1637" s="74">
        <v>10</v>
      </c>
      <c r="N1637" s="141"/>
    </row>
    <row r="1638" spans="1:20" ht="21.75" customHeight="1" x14ac:dyDescent="0.25">
      <c r="A1638" s="6" t="s">
        <v>3050</v>
      </c>
      <c r="B1638" s="6" t="s">
        <v>137</v>
      </c>
      <c r="C1638" s="29">
        <v>1981</v>
      </c>
      <c r="D1638" s="30" t="s">
        <v>1</v>
      </c>
      <c r="E1638" s="20" t="s">
        <v>40</v>
      </c>
      <c r="F1638" s="53" t="s">
        <v>17</v>
      </c>
      <c r="G1638" s="71">
        <f t="shared" si="50"/>
        <v>15</v>
      </c>
      <c r="H1638" s="71">
        <f t="shared" si="51"/>
        <v>1</v>
      </c>
      <c r="J1638" s="113"/>
      <c r="N1638" s="138">
        <v>15</v>
      </c>
    </row>
    <row r="1639" spans="1:20" ht="21.75" customHeight="1" x14ac:dyDescent="0.25">
      <c r="A1639" s="3" t="s">
        <v>2373</v>
      </c>
      <c r="B1639" s="3" t="s">
        <v>92</v>
      </c>
      <c r="C1639" s="31"/>
      <c r="D1639" s="31"/>
      <c r="E1639" s="20"/>
      <c r="G1639" s="71">
        <f t="shared" si="50"/>
        <v>15</v>
      </c>
      <c r="H1639" s="71">
        <f t="shared" si="51"/>
        <v>1</v>
      </c>
      <c r="M1639" s="75">
        <v>15</v>
      </c>
    </row>
    <row r="1640" spans="1:20" ht="21.75" customHeight="1" x14ac:dyDescent="0.25">
      <c r="A1640" t="s">
        <v>3983</v>
      </c>
      <c r="B1640" t="s">
        <v>3984</v>
      </c>
      <c r="C1640" s="28">
        <v>1987</v>
      </c>
      <c r="D1640" s="28" t="s">
        <v>0</v>
      </c>
      <c r="E1640" t="s">
        <v>40</v>
      </c>
      <c r="F1640" t="s">
        <v>9</v>
      </c>
      <c r="G1640" s="71">
        <f t="shared" si="50"/>
        <v>15</v>
      </c>
      <c r="H1640" s="71">
        <f t="shared" si="51"/>
        <v>1</v>
      </c>
      <c r="T1640" s="112">
        <v>15</v>
      </c>
    </row>
    <row r="1641" spans="1:20" ht="21.75" customHeight="1" x14ac:dyDescent="0.25">
      <c r="A1641" s="1" t="s">
        <v>2659</v>
      </c>
      <c r="B1641" s="1" t="s">
        <v>306</v>
      </c>
      <c r="C1641" s="18">
        <v>1973</v>
      </c>
      <c r="D1641" s="18" t="s">
        <v>1</v>
      </c>
      <c r="E1641" s="20" t="s">
        <v>2660</v>
      </c>
      <c r="F1641" s="52" t="s">
        <v>13</v>
      </c>
      <c r="G1641" s="71">
        <f t="shared" si="50"/>
        <v>15</v>
      </c>
      <c r="H1641" s="71">
        <f t="shared" si="51"/>
        <v>1</v>
      </c>
      <c r="I1641" s="116"/>
      <c r="J1641" s="117"/>
      <c r="M1641" s="75">
        <v>15</v>
      </c>
    </row>
    <row r="1642" spans="1:20" ht="21.75" customHeight="1" x14ac:dyDescent="0.25">
      <c r="A1642" s="3" t="s">
        <v>2736</v>
      </c>
      <c r="B1642" s="3" t="s">
        <v>2737</v>
      </c>
      <c r="C1642" s="28">
        <v>1976</v>
      </c>
      <c r="D1642" s="28" t="s">
        <v>0</v>
      </c>
      <c r="E1642" s="18" t="s">
        <v>2738</v>
      </c>
      <c r="F1642" s="52" t="s">
        <v>10</v>
      </c>
      <c r="G1642" s="71">
        <f t="shared" si="50"/>
        <v>15</v>
      </c>
      <c r="H1642" s="71">
        <f t="shared" si="51"/>
        <v>1</v>
      </c>
      <c r="M1642" s="75">
        <v>15</v>
      </c>
    </row>
    <row r="1643" spans="1:20" ht="21.75" customHeight="1" x14ac:dyDescent="0.25">
      <c r="A1643" t="s">
        <v>1180</v>
      </c>
      <c r="B1643" t="s">
        <v>197</v>
      </c>
      <c r="C1643">
        <v>1957</v>
      </c>
      <c r="D1643" t="s">
        <v>0</v>
      </c>
      <c r="E1643" s="18" t="s">
        <v>2417</v>
      </c>
      <c r="F1643" s="52" t="s">
        <v>14</v>
      </c>
      <c r="G1643" s="71">
        <f t="shared" si="50"/>
        <v>15</v>
      </c>
      <c r="H1643" s="71">
        <f t="shared" si="51"/>
        <v>1</v>
      </c>
      <c r="R1643" s="111">
        <v>15</v>
      </c>
    </row>
    <row r="1644" spans="1:20" ht="21.75" customHeight="1" x14ac:dyDescent="0.25">
      <c r="A1644" s="3" t="s">
        <v>3464</v>
      </c>
      <c r="B1644" s="3" t="s">
        <v>3465</v>
      </c>
      <c r="C1644" s="28">
        <v>1978</v>
      </c>
      <c r="D1644" s="28" t="s">
        <v>0</v>
      </c>
      <c r="E1644" s="18" t="s">
        <v>3288</v>
      </c>
      <c r="F1644" s="52" t="s">
        <v>12</v>
      </c>
      <c r="G1644" s="71">
        <f t="shared" si="50"/>
        <v>15</v>
      </c>
      <c r="H1644" s="71">
        <f t="shared" si="51"/>
        <v>1</v>
      </c>
      <c r="Q1644" s="82">
        <v>15</v>
      </c>
    </row>
    <row r="1645" spans="1:20" ht="21.75" customHeight="1" x14ac:dyDescent="0.25">
      <c r="A1645" s="3" t="s">
        <v>1095</v>
      </c>
      <c r="B1645" s="3" t="s">
        <v>1096</v>
      </c>
      <c r="C1645" s="31">
        <v>1971</v>
      </c>
      <c r="D1645" s="31" t="s">
        <v>0</v>
      </c>
      <c r="E1645" s="20" t="s">
        <v>40</v>
      </c>
      <c r="F1645" s="52" t="s">
        <v>11</v>
      </c>
      <c r="G1645" s="71">
        <f t="shared" si="50"/>
        <v>15</v>
      </c>
      <c r="H1645" s="71">
        <f t="shared" si="51"/>
        <v>1</v>
      </c>
      <c r="I1645" s="108">
        <v>15</v>
      </c>
    </row>
    <row r="1646" spans="1:20" ht="21.75" customHeight="1" x14ac:dyDescent="0.25">
      <c r="A1646" s="1" t="s">
        <v>1979</v>
      </c>
      <c r="B1646" s="1" t="s">
        <v>75</v>
      </c>
      <c r="C1646" s="28">
        <v>1981</v>
      </c>
      <c r="D1646" s="28" t="s">
        <v>0</v>
      </c>
      <c r="E1646" s="18" t="s">
        <v>1955</v>
      </c>
      <c r="F1646" s="52" t="s">
        <v>12</v>
      </c>
      <c r="G1646" s="71">
        <f t="shared" si="50"/>
        <v>15</v>
      </c>
      <c r="H1646" s="71">
        <f t="shared" si="51"/>
        <v>1</v>
      </c>
      <c r="K1646" s="74">
        <v>15</v>
      </c>
      <c r="N1646" s="141"/>
    </row>
    <row r="1647" spans="1:20" ht="21.75" customHeight="1" x14ac:dyDescent="0.25">
      <c r="A1647" s="3" t="s">
        <v>2246</v>
      </c>
      <c r="B1647" s="3" t="s">
        <v>246</v>
      </c>
      <c r="C1647" s="28">
        <v>1967</v>
      </c>
      <c r="D1647" s="28" t="s">
        <v>0</v>
      </c>
      <c r="E1647" s="18" t="s">
        <v>2247</v>
      </c>
      <c r="F1647" s="52" t="s">
        <v>15</v>
      </c>
      <c r="G1647" s="71">
        <f t="shared" si="50"/>
        <v>15</v>
      </c>
      <c r="H1647" s="71">
        <f t="shared" si="51"/>
        <v>1</v>
      </c>
      <c r="K1647" s="80"/>
      <c r="L1647" s="136">
        <v>15</v>
      </c>
    </row>
    <row r="1648" spans="1:20" ht="21.75" customHeight="1" x14ac:dyDescent="0.25">
      <c r="A1648" s="6" t="s">
        <v>596</v>
      </c>
      <c r="B1648" s="6" t="s">
        <v>597</v>
      </c>
      <c r="C1648" s="29">
        <v>1987</v>
      </c>
      <c r="D1648" s="30" t="s">
        <v>0</v>
      </c>
      <c r="E1648" s="20" t="s">
        <v>57</v>
      </c>
      <c r="F1648" s="53" t="s">
        <v>9</v>
      </c>
      <c r="G1648" s="71">
        <f t="shared" si="50"/>
        <v>15</v>
      </c>
      <c r="H1648" s="71">
        <f t="shared" si="51"/>
        <v>1</v>
      </c>
      <c r="J1648" s="113">
        <v>15</v>
      </c>
    </row>
    <row r="1649" spans="1:20" ht="21.75" customHeight="1" x14ac:dyDescent="0.25">
      <c r="A1649" s="3" t="s">
        <v>1686</v>
      </c>
      <c r="B1649" s="3" t="s">
        <v>446</v>
      </c>
      <c r="C1649" s="28">
        <v>1981</v>
      </c>
      <c r="D1649" s="28" t="s">
        <v>1</v>
      </c>
      <c r="E1649" s="18" t="s">
        <v>1296</v>
      </c>
      <c r="F1649" s="52" t="s">
        <v>17</v>
      </c>
      <c r="G1649" s="71">
        <f t="shared" si="50"/>
        <v>15</v>
      </c>
      <c r="H1649" s="71">
        <f t="shared" si="51"/>
        <v>1</v>
      </c>
      <c r="J1649" s="109">
        <v>15</v>
      </c>
    </row>
    <row r="1650" spans="1:20" ht="21.75" customHeight="1" x14ac:dyDescent="0.25">
      <c r="A1650" s="3" t="s">
        <v>599</v>
      </c>
      <c r="B1650" s="3" t="s">
        <v>600</v>
      </c>
      <c r="C1650" s="28">
        <v>1966</v>
      </c>
      <c r="D1650" s="28" t="s">
        <v>1</v>
      </c>
      <c r="E1650" s="18" t="s">
        <v>874</v>
      </c>
      <c r="F1650" s="52" t="s">
        <v>22</v>
      </c>
      <c r="G1650" s="71">
        <f t="shared" si="50"/>
        <v>15</v>
      </c>
      <c r="H1650" s="71">
        <f t="shared" si="51"/>
        <v>1</v>
      </c>
      <c r="J1650" s="109">
        <v>15</v>
      </c>
    </row>
    <row r="1651" spans="1:20" ht="21.75" customHeight="1" x14ac:dyDescent="0.25">
      <c r="A1651" t="s">
        <v>3619</v>
      </c>
      <c r="B1651" t="s">
        <v>120</v>
      </c>
      <c r="C1651">
        <v>1976</v>
      </c>
      <c r="D1651" t="s">
        <v>0</v>
      </c>
      <c r="E1651" s="18" t="s">
        <v>3773</v>
      </c>
      <c r="F1651" s="52" t="s">
        <v>10</v>
      </c>
      <c r="G1651" s="71">
        <f t="shared" si="50"/>
        <v>15</v>
      </c>
      <c r="H1651" s="71">
        <f t="shared" si="51"/>
        <v>1</v>
      </c>
      <c r="R1651" s="111">
        <v>15</v>
      </c>
    </row>
    <row r="1652" spans="1:20" ht="21.75" customHeight="1" x14ac:dyDescent="0.25">
      <c r="A1652" s="10" t="s">
        <v>2482</v>
      </c>
      <c r="B1652" s="10" t="s">
        <v>77</v>
      </c>
      <c r="C1652" s="33">
        <v>1965</v>
      </c>
      <c r="D1652" s="1" t="s">
        <v>0</v>
      </c>
      <c r="E1652" s="35" t="s">
        <v>626</v>
      </c>
      <c r="F1652" s="54" t="s">
        <v>15</v>
      </c>
      <c r="G1652" s="71">
        <f t="shared" si="50"/>
        <v>15</v>
      </c>
      <c r="H1652" s="71">
        <f t="shared" si="51"/>
        <v>2</v>
      </c>
      <c r="I1652" s="116"/>
      <c r="J1652" s="117"/>
      <c r="M1652" s="75">
        <v>14</v>
      </c>
      <c r="P1652" s="115"/>
      <c r="T1652" s="112">
        <v>1</v>
      </c>
    </row>
    <row r="1653" spans="1:20" ht="21.75" customHeight="1" x14ac:dyDescent="0.25">
      <c r="A1653" s="3" t="s">
        <v>2143</v>
      </c>
      <c r="B1653" s="3" t="s">
        <v>81</v>
      </c>
      <c r="C1653" s="31">
        <v>1981</v>
      </c>
      <c r="D1653" s="31" t="s">
        <v>0</v>
      </c>
      <c r="E1653" s="20" t="s">
        <v>778</v>
      </c>
      <c r="F1653" s="52" t="s">
        <v>12</v>
      </c>
      <c r="G1653" s="71">
        <f t="shared" si="50"/>
        <v>15</v>
      </c>
      <c r="H1653" s="71">
        <f t="shared" si="51"/>
        <v>1</v>
      </c>
      <c r="K1653" s="80"/>
      <c r="L1653" s="136">
        <v>15</v>
      </c>
    </row>
    <row r="1654" spans="1:20" ht="21.75" customHeight="1" x14ac:dyDescent="0.25">
      <c r="A1654" s="3" t="s">
        <v>1759</v>
      </c>
      <c r="B1654" s="3" t="s">
        <v>79</v>
      </c>
      <c r="C1654" s="28">
        <v>1956</v>
      </c>
      <c r="D1654" s="28" t="s">
        <v>0</v>
      </c>
      <c r="E1654" s="18" t="s">
        <v>1760</v>
      </c>
      <c r="F1654" s="52" t="s">
        <v>14</v>
      </c>
      <c r="G1654" s="71">
        <f t="shared" si="50"/>
        <v>15</v>
      </c>
      <c r="H1654" s="71">
        <f t="shared" si="51"/>
        <v>2</v>
      </c>
      <c r="J1654" s="109">
        <v>12</v>
      </c>
      <c r="T1654" s="112">
        <v>3</v>
      </c>
    </row>
    <row r="1655" spans="1:20" ht="21.75" customHeight="1" x14ac:dyDescent="0.25">
      <c r="A1655" s="3" t="s">
        <v>2519</v>
      </c>
      <c r="B1655" s="3" t="s">
        <v>433</v>
      </c>
      <c r="C1655" s="31">
        <v>1976</v>
      </c>
      <c r="D1655" s="31" t="s">
        <v>1</v>
      </c>
      <c r="E1655" s="20" t="s">
        <v>2478</v>
      </c>
      <c r="F1655" s="52" t="s">
        <v>13</v>
      </c>
      <c r="G1655" s="71">
        <f t="shared" si="50"/>
        <v>15</v>
      </c>
      <c r="H1655" s="71">
        <f t="shared" si="51"/>
        <v>1</v>
      </c>
      <c r="M1655" s="75">
        <v>15</v>
      </c>
    </row>
    <row r="1656" spans="1:20" ht="21.75" customHeight="1" x14ac:dyDescent="0.25">
      <c r="A1656" t="s">
        <v>3643</v>
      </c>
      <c r="B1656" t="s">
        <v>88</v>
      </c>
      <c r="C1656">
        <v>1960</v>
      </c>
      <c r="D1656" t="s">
        <v>0</v>
      </c>
      <c r="E1656" s="18" t="s">
        <v>2417</v>
      </c>
      <c r="F1656" s="52" t="s">
        <v>21</v>
      </c>
      <c r="G1656" s="71">
        <f t="shared" si="50"/>
        <v>15</v>
      </c>
      <c r="H1656" s="71">
        <f t="shared" si="51"/>
        <v>1</v>
      </c>
      <c r="R1656" s="111">
        <v>15</v>
      </c>
    </row>
    <row r="1657" spans="1:20" ht="21.75" customHeight="1" x14ac:dyDescent="0.25">
      <c r="A1657" s="10" t="s">
        <v>1526</v>
      </c>
      <c r="B1657" s="10" t="s">
        <v>195</v>
      </c>
      <c r="C1657" s="33">
        <v>1958</v>
      </c>
      <c r="D1657" s="34" t="s">
        <v>0</v>
      </c>
      <c r="E1657" s="35" t="s">
        <v>1304</v>
      </c>
      <c r="F1657" s="54" t="s">
        <v>21</v>
      </c>
      <c r="G1657" s="71">
        <f t="shared" si="50"/>
        <v>14</v>
      </c>
      <c r="H1657" s="71">
        <f t="shared" si="51"/>
        <v>2</v>
      </c>
      <c r="I1657" s="116"/>
      <c r="J1657" s="117">
        <v>5</v>
      </c>
      <c r="P1657" s="115"/>
      <c r="T1657" s="112">
        <v>9</v>
      </c>
    </row>
    <row r="1658" spans="1:20" ht="21.75" customHeight="1" x14ac:dyDescent="0.25">
      <c r="A1658" s="6" t="s">
        <v>660</v>
      </c>
      <c r="B1658" s="6" t="s">
        <v>108</v>
      </c>
      <c r="C1658" s="31">
        <v>1958</v>
      </c>
      <c r="D1658" s="20" t="s">
        <v>0</v>
      </c>
      <c r="E1658" s="20" t="s">
        <v>40</v>
      </c>
      <c r="F1658" s="53" t="s">
        <v>21</v>
      </c>
      <c r="G1658" s="71">
        <f t="shared" si="50"/>
        <v>14</v>
      </c>
      <c r="H1658" s="71">
        <f t="shared" si="51"/>
        <v>1</v>
      </c>
      <c r="J1658" s="113"/>
      <c r="N1658" s="138">
        <v>14</v>
      </c>
      <c r="P1658" s="115"/>
    </row>
    <row r="1659" spans="1:20" ht="21.75" customHeight="1" x14ac:dyDescent="0.25">
      <c r="A1659" s="152" t="s">
        <v>852</v>
      </c>
      <c r="B1659" s="152" t="s">
        <v>4039</v>
      </c>
      <c r="C1659" s="31">
        <v>1986</v>
      </c>
      <c r="D1659" s="31" t="s">
        <v>1</v>
      </c>
      <c r="E1659" s="152" t="s">
        <v>4087</v>
      </c>
      <c r="F1659" s="152" t="s">
        <v>23</v>
      </c>
      <c r="G1659" s="71">
        <f t="shared" si="50"/>
        <v>14</v>
      </c>
      <c r="H1659" s="71">
        <f t="shared" si="51"/>
        <v>1</v>
      </c>
      <c r="J1659" s="113"/>
      <c r="T1659" s="112">
        <v>14</v>
      </c>
    </row>
    <row r="1660" spans="1:20" ht="21.75" customHeight="1" x14ac:dyDescent="0.25">
      <c r="A1660" s="4" t="s">
        <v>852</v>
      </c>
      <c r="B1660" s="4" t="s">
        <v>117</v>
      </c>
      <c r="C1660" s="33">
        <v>1976</v>
      </c>
      <c r="D1660" s="34" t="s">
        <v>0</v>
      </c>
      <c r="E1660" s="35" t="s">
        <v>1293</v>
      </c>
      <c r="F1660" s="54" t="s">
        <v>10</v>
      </c>
      <c r="G1660" s="71">
        <f t="shared" si="50"/>
        <v>14</v>
      </c>
      <c r="H1660" s="71">
        <f t="shared" si="51"/>
        <v>1</v>
      </c>
      <c r="I1660" s="116">
        <v>14</v>
      </c>
      <c r="J1660" s="113"/>
      <c r="N1660" s="139"/>
    </row>
    <row r="1661" spans="1:20" ht="21.75" customHeight="1" x14ac:dyDescent="0.25">
      <c r="A1661" s="6" t="s">
        <v>2272</v>
      </c>
      <c r="B1661" s="6" t="s">
        <v>1671</v>
      </c>
      <c r="C1661" s="31">
        <v>1976</v>
      </c>
      <c r="D1661" s="31" t="s">
        <v>0</v>
      </c>
      <c r="E1661" s="20" t="s">
        <v>2447</v>
      </c>
      <c r="F1661" s="53" t="s">
        <v>10</v>
      </c>
      <c r="G1661" s="71">
        <f t="shared" si="50"/>
        <v>14</v>
      </c>
      <c r="H1661" s="71">
        <f t="shared" si="51"/>
        <v>1</v>
      </c>
      <c r="J1661" s="113"/>
      <c r="M1661" s="75">
        <v>14</v>
      </c>
    </row>
    <row r="1662" spans="1:20" ht="21.75" customHeight="1" x14ac:dyDescent="0.25">
      <c r="A1662" t="s">
        <v>2272</v>
      </c>
      <c r="B1662" t="s">
        <v>862</v>
      </c>
      <c r="C1662" s="28">
        <v>1954</v>
      </c>
      <c r="D1662" s="28" t="s">
        <v>0</v>
      </c>
      <c r="E1662" t="s">
        <v>4146</v>
      </c>
      <c r="F1662" t="s">
        <v>14</v>
      </c>
      <c r="G1662" s="71">
        <f t="shared" si="50"/>
        <v>14</v>
      </c>
      <c r="H1662" s="71">
        <f t="shared" si="51"/>
        <v>1</v>
      </c>
      <c r="T1662" s="112">
        <v>14</v>
      </c>
    </row>
    <row r="1663" spans="1:20" ht="21.75" customHeight="1" x14ac:dyDescent="0.25">
      <c r="A1663" s="6" t="s">
        <v>1938</v>
      </c>
      <c r="B1663" s="6" t="s">
        <v>85</v>
      </c>
      <c r="C1663" s="31">
        <v>1985</v>
      </c>
      <c r="D1663" s="31" t="s">
        <v>0</v>
      </c>
      <c r="E1663" s="20" t="s">
        <v>42</v>
      </c>
      <c r="F1663" s="53" t="s">
        <v>9</v>
      </c>
      <c r="G1663" s="71">
        <f t="shared" si="50"/>
        <v>14</v>
      </c>
      <c r="H1663" s="71">
        <f t="shared" si="51"/>
        <v>1</v>
      </c>
      <c r="J1663" s="113"/>
      <c r="K1663" s="74">
        <v>14</v>
      </c>
    </row>
    <row r="1664" spans="1:20" ht="21.75" customHeight="1" x14ac:dyDescent="0.25">
      <c r="A1664" s="6" t="s">
        <v>2378</v>
      </c>
      <c r="B1664" s="6" t="s">
        <v>97</v>
      </c>
      <c r="C1664" s="31"/>
      <c r="D1664" s="31"/>
      <c r="E1664" s="20"/>
      <c r="F1664" s="53"/>
      <c r="G1664" s="71">
        <f t="shared" si="50"/>
        <v>14</v>
      </c>
      <c r="H1664" s="71">
        <f t="shared" si="51"/>
        <v>1</v>
      </c>
      <c r="J1664" s="113"/>
      <c r="M1664" s="75">
        <v>14</v>
      </c>
      <c r="P1664" s="115"/>
    </row>
    <row r="1665" spans="1:20" ht="21.75" customHeight="1" x14ac:dyDescent="0.25">
      <c r="A1665" s="6" t="s">
        <v>741</v>
      </c>
      <c r="B1665" s="6" t="s">
        <v>115</v>
      </c>
      <c r="C1665" s="31">
        <v>1967</v>
      </c>
      <c r="D1665" s="31" t="s">
        <v>0</v>
      </c>
      <c r="E1665" s="20" t="s">
        <v>1473</v>
      </c>
      <c r="F1665" s="53" t="s">
        <v>15</v>
      </c>
      <c r="G1665" s="71">
        <f t="shared" si="50"/>
        <v>14</v>
      </c>
      <c r="H1665" s="71">
        <f t="shared" si="51"/>
        <v>1</v>
      </c>
      <c r="J1665" s="113">
        <v>14</v>
      </c>
    </row>
    <row r="1666" spans="1:20" ht="21.75" customHeight="1" x14ac:dyDescent="0.25">
      <c r="A1666" s="6" t="s">
        <v>2739</v>
      </c>
      <c r="B1666" s="6" t="s">
        <v>399</v>
      </c>
      <c r="C1666" s="31">
        <v>1977</v>
      </c>
      <c r="D1666" s="31" t="s">
        <v>0</v>
      </c>
      <c r="E1666" s="20" t="s">
        <v>2478</v>
      </c>
      <c r="F1666" s="53" t="s">
        <v>10</v>
      </c>
      <c r="G1666" s="71">
        <f t="shared" ref="G1666:G1729" si="52">SUM(I1666:U1666)</f>
        <v>14</v>
      </c>
      <c r="H1666" s="71">
        <f t="shared" si="51"/>
        <v>1</v>
      </c>
      <c r="J1666" s="113"/>
      <c r="M1666" s="75">
        <v>14</v>
      </c>
    </row>
    <row r="1667" spans="1:20" ht="21.75" customHeight="1" x14ac:dyDescent="0.25">
      <c r="A1667" s="3" t="s">
        <v>3569</v>
      </c>
      <c r="B1667" s="3" t="s">
        <v>3570</v>
      </c>
      <c r="C1667" s="28">
        <v>1956</v>
      </c>
      <c r="D1667" s="28" t="s">
        <v>0</v>
      </c>
      <c r="E1667" s="18" t="s">
        <v>3571</v>
      </c>
      <c r="F1667" s="52" t="s">
        <v>14</v>
      </c>
      <c r="G1667" s="71">
        <f t="shared" si="52"/>
        <v>14</v>
      </c>
      <c r="H1667" s="71">
        <f t="shared" ref="H1667:H1730" si="53">COUNT(I1667:T1667)</f>
        <v>1</v>
      </c>
      <c r="Q1667" s="82">
        <v>14</v>
      </c>
    </row>
    <row r="1668" spans="1:20" ht="21.75" customHeight="1" x14ac:dyDescent="0.25">
      <c r="A1668" s="3" t="s">
        <v>3208</v>
      </c>
      <c r="B1668" s="3" t="s">
        <v>3209</v>
      </c>
      <c r="C1668" s="31">
        <v>1959</v>
      </c>
      <c r="D1668" s="31" t="s">
        <v>0</v>
      </c>
      <c r="E1668" s="20" t="s">
        <v>3266</v>
      </c>
      <c r="F1668" s="52" t="s">
        <v>21</v>
      </c>
      <c r="G1668" s="71">
        <f t="shared" si="52"/>
        <v>14</v>
      </c>
      <c r="H1668" s="71">
        <f t="shared" si="53"/>
        <v>1</v>
      </c>
      <c r="O1668" s="77">
        <v>14</v>
      </c>
    </row>
    <row r="1669" spans="1:20" ht="21.75" customHeight="1" x14ac:dyDescent="0.25">
      <c r="A1669" s="3" t="s">
        <v>1632</v>
      </c>
      <c r="B1669" s="3" t="s">
        <v>72</v>
      </c>
      <c r="C1669" s="28">
        <v>1965</v>
      </c>
      <c r="D1669" s="28" t="s">
        <v>0</v>
      </c>
      <c r="E1669" s="20" t="s">
        <v>1804</v>
      </c>
      <c r="F1669" s="52" t="s">
        <v>15</v>
      </c>
      <c r="G1669" s="71">
        <f t="shared" si="52"/>
        <v>14</v>
      </c>
      <c r="H1669" s="71">
        <f t="shared" si="53"/>
        <v>1</v>
      </c>
      <c r="K1669" s="74">
        <v>14</v>
      </c>
    </row>
    <row r="1670" spans="1:20" ht="21.75" customHeight="1" x14ac:dyDescent="0.25">
      <c r="A1670" s="21" t="s">
        <v>1164</v>
      </c>
      <c r="B1670" s="21" t="s">
        <v>1165</v>
      </c>
      <c r="C1670" s="31">
        <v>1978</v>
      </c>
      <c r="D1670" s="31" t="s">
        <v>0</v>
      </c>
      <c r="E1670" s="20" t="s">
        <v>1373</v>
      </c>
      <c r="F1670" s="53" t="s">
        <v>12</v>
      </c>
      <c r="G1670" s="71">
        <f t="shared" si="52"/>
        <v>14</v>
      </c>
      <c r="H1670" s="71">
        <f t="shared" si="53"/>
        <v>1</v>
      </c>
      <c r="I1670" s="108">
        <v>14</v>
      </c>
      <c r="J1670" s="113"/>
      <c r="N1670" s="141"/>
    </row>
    <row r="1671" spans="1:20" ht="21.75" customHeight="1" x14ac:dyDescent="0.25">
      <c r="A1671" s="4" t="s">
        <v>1098</v>
      </c>
      <c r="B1671" s="4" t="s">
        <v>612</v>
      </c>
      <c r="C1671" s="33">
        <v>1974</v>
      </c>
      <c r="D1671" s="34" t="s">
        <v>1</v>
      </c>
      <c r="E1671" s="35" t="s">
        <v>40</v>
      </c>
      <c r="F1671" s="54" t="s">
        <v>13</v>
      </c>
      <c r="G1671" s="71">
        <f t="shared" si="52"/>
        <v>14</v>
      </c>
      <c r="H1671" s="71">
        <f t="shared" si="53"/>
        <v>1</v>
      </c>
      <c r="I1671" s="116">
        <v>14</v>
      </c>
      <c r="J1671" s="117"/>
    </row>
    <row r="1672" spans="1:20" ht="21.75" customHeight="1" x14ac:dyDescent="0.25">
      <c r="A1672" s="3" t="s">
        <v>3462</v>
      </c>
      <c r="B1672" s="3" t="s">
        <v>3158</v>
      </c>
      <c r="C1672" s="28">
        <v>1976</v>
      </c>
      <c r="D1672" s="28" t="s">
        <v>0</v>
      </c>
      <c r="E1672" s="20" t="s">
        <v>3434</v>
      </c>
      <c r="F1672" s="52" t="s">
        <v>10</v>
      </c>
      <c r="G1672" s="71">
        <f t="shared" si="52"/>
        <v>14</v>
      </c>
      <c r="H1672" s="71">
        <f t="shared" si="53"/>
        <v>2</v>
      </c>
      <c r="Q1672" s="82">
        <v>12</v>
      </c>
      <c r="T1672" s="112">
        <v>2</v>
      </c>
    </row>
    <row r="1673" spans="1:20" ht="21.75" customHeight="1" x14ac:dyDescent="0.25">
      <c r="A1673" t="s">
        <v>3970</v>
      </c>
      <c r="B1673" t="s">
        <v>446</v>
      </c>
      <c r="C1673" s="28">
        <v>1967</v>
      </c>
      <c r="D1673" s="28" t="s">
        <v>1</v>
      </c>
      <c r="E1673" t="s">
        <v>3807</v>
      </c>
      <c r="F1673" t="s">
        <v>22</v>
      </c>
      <c r="G1673" s="71">
        <f t="shared" si="52"/>
        <v>14</v>
      </c>
      <c r="H1673" s="71">
        <f t="shared" si="53"/>
        <v>1</v>
      </c>
      <c r="T1673" s="112">
        <v>14</v>
      </c>
    </row>
    <row r="1674" spans="1:20" ht="21.75" customHeight="1" x14ac:dyDescent="0.25">
      <c r="A1674" s="3" t="s">
        <v>2626</v>
      </c>
      <c r="B1674" s="3" t="s">
        <v>275</v>
      </c>
      <c r="C1674" s="28">
        <v>1963</v>
      </c>
      <c r="D1674" s="28" t="s">
        <v>0</v>
      </c>
      <c r="E1674" s="20" t="s">
        <v>2035</v>
      </c>
      <c r="F1674" s="52" t="s">
        <v>15</v>
      </c>
      <c r="G1674" s="71">
        <f t="shared" si="52"/>
        <v>14</v>
      </c>
      <c r="H1674" s="71">
        <f t="shared" si="53"/>
        <v>1</v>
      </c>
      <c r="M1674" s="75">
        <v>14</v>
      </c>
    </row>
    <row r="1675" spans="1:20" ht="21.75" customHeight="1" x14ac:dyDescent="0.25">
      <c r="A1675" s="3" t="s">
        <v>828</v>
      </c>
      <c r="B1675" s="3" t="s">
        <v>135</v>
      </c>
      <c r="C1675" s="31">
        <v>1969</v>
      </c>
      <c r="D1675" s="31" t="s">
        <v>0</v>
      </c>
      <c r="E1675" s="20" t="s">
        <v>650</v>
      </c>
      <c r="F1675" s="52" t="s">
        <v>11</v>
      </c>
      <c r="G1675" s="71">
        <f t="shared" si="52"/>
        <v>14</v>
      </c>
      <c r="H1675" s="71">
        <f t="shared" si="53"/>
        <v>2</v>
      </c>
      <c r="I1675" s="108">
        <v>7</v>
      </c>
      <c r="J1675" s="109">
        <v>7</v>
      </c>
    </row>
    <row r="1676" spans="1:20" ht="21.75" customHeight="1" x14ac:dyDescent="0.25">
      <c r="A1676" s="6" t="s">
        <v>451</v>
      </c>
      <c r="B1676" s="6" t="s">
        <v>79</v>
      </c>
      <c r="C1676" s="29">
        <v>1968</v>
      </c>
      <c r="D1676" s="30" t="s">
        <v>0</v>
      </c>
      <c r="E1676" s="20" t="s">
        <v>626</v>
      </c>
      <c r="F1676" s="53" t="s">
        <v>11</v>
      </c>
      <c r="G1676" s="71">
        <f t="shared" si="52"/>
        <v>14</v>
      </c>
      <c r="H1676" s="71">
        <f t="shared" si="53"/>
        <v>1</v>
      </c>
      <c r="J1676" s="113">
        <v>14</v>
      </c>
    </row>
    <row r="1677" spans="1:20" ht="21.75" customHeight="1" x14ac:dyDescent="0.25">
      <c r="A1677" s="3" t="s">
        <v>873</v>
      </c>
      <c r="B1677" s="3" t="s">
        <v>381</v>
      </c>
      <c r="C1677" s="28">
        <v>1967</v>
      </c>
      <c r="D1677" s="28" t="s">
        <v>0</v>
      </c>
      <c r="E1677" s="18" t="s">
        <v>3869</v>
      </c>
      <c r="F1677" s="52" t="s">
        <v>15</v>
      </c>
      <c r="G1677" s="71">
        <f t="shared" si="52"/>
        <v>14</v>
      </c>
      <c r="H1677" s="71">
        <f t="shared" si="53"/>
        <v>1</v>
      </c>
      <c r="S1677" s="81">
        <v>14</v>
      </c>
    </row>
    <row r="1678" spans="1:20" ht="21.75" customHeight="1" x14ac:dyDescent="0.25">
      <c r="A1678" t="s">
        <v>4064</v>
      </c>
      <c r="B1678" t="s">
        <v>4065</v>
      </c>
      <c r="C1678" s="28">
        <v>1959</v>
      </c>
      <c r="D1678" s="28" t="s">
        <v>1</v>
      </c>
      <c r="E1678" t="s">
        <v>4163</v>
      </c>
      <c r="F1678" t="s">
        <v>18</v>
      </c>
      <c r="G1678" s="71">
        <f t="shared" si="52"/>
        <v>14</v>
      </c>
      <c r="H1678" s="71">
        <f t="shared" si="53"/>
        <v>1</v>
      </c>
      <c r="T1678" s="112">
        <v>14</v>
      </c>
    </row>
    <row r="1679" spans="1:20" ht="21.75" customHeight="1" x14ac:dyDescent="0.25">
      <c r="A1679" s="3" t="s">
        <v>1780</v>
      </c>
      <c r="B1679" s="3" t="s">
        <v>175</v>
      </c>
      <c r="C1679" s="31">
        <v>1985</v>
      </c>
      <c r="D1679" s="31" t="s">
        <v>1</v>
      </c>
      <c r="E1679" s="20" t="s">
        <v>40</v>
      </c>
      <c r="F1679" s="52" t="s">
        <v>23</v>
      </c>
      <c r="G1679" s="71">
        <f t="shared" si="52"/>
        <v>14</v>
      </c>
      <c r="H1679" s="71">
        <f t="shared" si="53"/>
        <v>1</v>
      </c>
      <c r="J1679" s="109">
        <v>14</v>
      </c>
    </row>
    <row r="1680" spans="1:20" ht="21.75" customHeight="1" x14ac:dyDescent="0.25">
      <c r="A1680" s="3" t="s">
        <v>2450</v>
      </c>
      <c r="B1680" s="3" t="s">
        <v>68</v>
      </c>
      <c r="C1680" s="31">
        <v>1971</v>
      </c>
      <c r="D1680" s="31" t="s">
        <v>0</v>
      </c>
      <c r="E1680" s="20" t="s">
        <v>1269</v>
      </c>
      <c r="F1680" s="52" t="s">
        <v>11</v>
      </c>
      <c r="G1680" s="71">
        <f t="shared" si="52"/>
        <v>14</v>
      </c>
      <c r="H1680" s="71">
        <f t="shared" si="53"/>
        <v>1</v>
      </c>
      <c r="M1680" s="75">
        <v>14</v>
      </c>
      <c r="P1680" s="115"/>
    </row>
    <row r="1681" spans="1:20" ht="21.75" customHeight="1" x14ac:dyDescent="0.25">
      <c r="A1681" s="3" t="s">
        <v>2678</v>
      </c>
      <c r="B1681" s="3" t="s">
        <v>462</v>
      </c>
      <c r="C1681" s="28">
        <v>1978</v>
      </c>
      <c r="D1681" s="28" t="s">
        <v>1</v>
      </c>
      <c r="E1681" s="18" t="s">
        <v>1345</v>
      </c>
      <c r="F1681" s="52" t="s">
        <v>17</v>
      </c>
      <c r="G1681" s="71">
        <f t="shared" si="52"/>
        <v>14</v>
      </c>
      <c r="H1681" s="71">
        <f t="shared" si="53"/>
        <v>1</v>
      </c>
      <c r="M1681" s="75">
        <v>14</v>
      </c>
    </row>
    <row r="1682" spans="1:20" ht="21.75" customHeight="1" x14ac:dyDescent="0.25">
      <c r="A1682" s="4" t="s">
        <v>1097</v>
      </c>
      <c r="B1682" s="4" t="s">
        <v>399</v>
      </c>
      <c r="C1682" s="33">
        <v>1983</v>
      </c>
      <c r="D1682" s="34" t="s">
        <v>0</v>
      </c>
      <c r="E1682" s="35" t="s">
        <v>40</v>
      </c>
      <c r="F1682" s="54" t="s">
        <v>9</v>
      </c>
      <c r="G1682" s="71">
        <f t="shared" si="52"/>
        <v>14</v>
      </c>
      <c r="H1682" s="71">
        <f t="shared" si="53"/>
        <v>1</v>
      </c>
      <c r="I1682" s="116">
        <v>14</v>
      </c>
      <c r="J1682" s="117"/>
      <c r="P1682" s="115"/>
    </row>
    <row r="1683" spans="1:20" ht="21.75" customHeight="1" x14ac:dyDescent="0.25">
      <c r="A1683" t="s">
        <v>805</v>
      </c>
      <c r="B1683" t="s">
        <v>487</v>
      </c>
      <c r="C1683" s="28">
        <v>1971</v>
      </c>
      <c r="D1683" s="28" t="s">
        <v>1</v>
      </c>
      <c r="E1683" t="s">
        <v>2887</v>
      </c>
      <c r="F1683" t="s">
        <v>16</v>
      </c>
      <c r="G1683" s="71">
        <f t="shared" si="52"/>
        <v>14</v>
      </c>
      <c r="H1683" s="71">
        <f t="shared" si="53"/>
        <v>1</v>
      </c>
      <c r="T1683" s="112">
        <v>14</v>
      </c>
    </row>
    <row r="1684" spans="1:20" ht="21.75" customHeight="1" x14ac:dyDescent="0.25">
      <c r="A1684" s="6" t="s">
        <v>3121</v>
      </c>
      <c r="B1684" s="6" t="s">
        <v>181</v>
      </c>
      <c r="C1684" s="36">
        <v>1964</v>
      </c>
      <c r="D1684" s="36" t="s">
        <v>0</v>
      </c>
      <c r="E1684" s="36" t="s">
        <v>3114</v>
      </c>
      <c r="F1684" s="54" t="s">
        <v>15</v>
      </c>
      <c r="G1684" s="71">
        <f t="shared" si="52"/>
        <v>14</v>
      </c>
      <c r="H1684" s="71">
        <f t="shared" si="53"/>
        <v>1</v>
      </c>
      <c r="J1684" s="113"/>
      <c r="N1684" s="138">
        <v>14</v>
      </c>
    </row>
    <row r="1685" spans="1:20" ht="21.75" customHeight="1" x14ac:dyDescent="0.25">
      <c r="A1685" t="s">
        <v>1609</v>
      </c>
      <c r="B1685" t="s">
        <v>230</v>
      </c>
      <c r="C1685" s="28">
        <v>1990</v>
      </c>
      <c r="D1685" s="28" t="s">
        <v>0</v>
      </c>
      <c r="E1685" t="s">
        <v>40</v>
      </c>
      <c r="F1685" t="s">
        <v>20</v>
      </c>
      <c r="G1685" s="71">
        <f t="shared" si="52"/>
        <v>14</v>
      </c>
      <c r="H1685" s="71">
        <f t="shared" si="53"/>
        <v>1</v>
      </c>
      <c r="T1685" s="112">
        <v>14</v>
      </c>
    </row>
    <row r="1686" spans="1:20" ht="21.75" customHeight="1" x14ac:dyDescent="0.25">
      <c r="A1686" s="3" t="s">
        <v>1172</v>
      </c>
      <c r="B1686" s="3" t="s">
        <v>81</v>
      </c>
      <c r="C1686" s="28">
        <v>1967</v>
      </c>
      <c r="D1686" s="28" t="s">
        <v>0</v>
      </c>
      <c r="E1686" s="20" t="s">
        <v>47</v>
      </c>
      <c r="F1686" s="52" t="s">
        <v>15</v>
      </c>
      <c r="G1686" s="71">
        <f t="shared" si="52"/>
        <v>14</v>
      </c>
      <c r="H1686" s="71">
        <f t="shared" si="53"/>
        <v>1</v>
      </c>
      <c r="I1686" s="108">
        <v>14</v>
      </c>
    </row>
    <row r="1687" spans="1:20" ht="21.75" customHeight="1" x14ac:dyDescent="0.25">
      <c r="A1687" t="s">
        <v>3920</v>
      </c>
      <c r="B1687" t="s">
        <v>128</v>
      </c>
      <c r="C1687" s="28">
        <v>1982</v>
      </c>
      <c r="D1687" s="28" t="s">
        <v>0</v>
      </c>
      <c r="E1687" t="s">
        <v>4100</v>
      </c>
      <c r="F1687" t="s">
        <v>12</v>
      </c>
      <c r="G1687" s="71">
        <f t="shared" si="52"/>
        <v>14</v>
      </c>
      <c r="H1687" s="71">
        <f t="shared" si="53"/>
        <v>1</v>
      </c>
      <c r="T1687" s="112">
        <v>14</v>
      </c>
    </row>
    <row r="1688" spans="1:20" ht="21.75" customHeight="1" x14ac:dyDescent="0.25">
      <c r="A1688" s="8" t="s">
        <v>3112</v>
      </c>
      <c r="B1688" s="8" t="s">
        <v>131</v>
      </c>
      <c r="C1688" s="31">
        <v>1974</v>
      </c>
      <c r="D1688" s="40" t="s">
        <v>0</v>
      </c>
      <c r="E1688" s="22" t="s">
        <v>3070</v>
      </c>
      <c r="F1688" s="53" t="s">
        <v>10</v>
      </c>
      <c r="G1688" s="71">
        <f t="shared" si="52"/>
        <v>14</v>
      </c>
      <c r="H1688" s="71">
        <f t="shared" si="53"/>
        <v>1</v>
      </c>
      <c r="J1688" s="113"/>
      <c r="N1688" s="138">
        <v>14</v>
      </c>
    </row>
    <row r="1689" spans="1:20" ht="21.75" customHeight="1" x14ac:dyDescent="0.25">
      <c r="A1689" t="s">
        <v>3625</v>
      </c>
      <c r="B1689" t="s">
        <v>218</v>
      </c>
      <c r="C1689">
        <v>1967</v>
      </c>
      <c r="D1689" t="s">
        <v>0</v>
      </c>
      <c r="E1689" s="18" t="s">
        <v>2417</v>
      </c>
      <c r="F1689" s="52" t="s">
        <v>15</v>
      </c>
      <c r="G1689" s="71">
        <f t="shared" si="52"/>
        <v>14</v>
      </c>
      <c r="H1689" s="71">
        <f t="shared" si="53"/>
        <v>1</v>
      </c>
      <c r="R1689" s="111">
        <v>14</v>
      </c>
    </row>
    <row r="1690" spans="1:20" ht="21.75" customHeight="1" x14ac:dyDescent="0.25">
      <c r="A1690" s="3" t="s">
        <v>2214</v>
      </c>
      <c r="B1690" s="3" t="s">
        <v>183</v>
      </c>
      <c r="C1690" s="28">
        <v>1974</v>
      </c>
      <c r="D1690" s="31" t="s">
        <v>0</v>
      </c>
      <c r="E1690" s="20" t="s">
        <v>2215</v>
      </c>
      <c r="F1690" s="52" t="s">
        <v>10</v>
      </c>
      <c r="G1690" s="71">
        <f t="shared" si="52"/>
        <v>14</v>
      </c>
      <c r="H1690" s="71">
        <f t="shared" si="53"/>
        <v>1</v>
      </c>
      <c r="K1690" s="80"/>
      <c r="L1690" s="136">
        <v>14</v>
      </c>
    </row>
    <row r="1691" spans="1:20" ht="21.75" customHeight="1" x14ac:dyDescent="0.25">
      <c r="A1691" s="3" t="s">
        <v>3495</v>
      </c>
      <c r="B1691" s="3" t="s">
        <v>3165</v>
      </c>
      <c r="C1691" s="28">
        <v>1971</v>
      </c>
      <c r="D1691" s="28" t="s">
        <v>0</v>
      </c>
      <c r="E1691" s="18" t="s">
        <v>3268</v>
      </c>
      <c r="F1691" s="52" t="s">
        <v>11</v>
      </c>
      <c r="G1691" s="71">
        <f t="shared" si="52"/>
        <v>14</v>
      </c>
      <c r="H1691" s="71">
        <f t="shared" si="53"/>
        <v>1</v>
      </c>
      <c r="Q1691" s="82">
        <v>14</v>
      </c>
    </row>
    <row r="1692" spans="1:20" ht="21.75" customHeight="1" x14ac:dyDescent="0.25">
      <c r="A1692" s="21" t="s">
        <v>2125</v>
      </c>
      <c r="B1692" s="21" t="s">
        <v>77</v>
      </c>
      <c r="C1692" s="20">
        <v>1974</v>
      </c>
      <c r="D1692" s="20" t="s">
        <v>0</v>
      </c>
      <c r="E1692" s="20" t="s">
        <v>778</v>
      </c>
      <c r="F1692" s="53" t="s">
        <v>10</v>
      </c>
      <c r="G1692" s="71">
        <f t="shared" si="52"/>
        <v>14</v>
      </c>
      <c r="H1692" s="71">
        <f t="shared" si="53"/>
        <v>1</v>
      </c>
      <c r="J1692" s="113"/>
      <c r="K1692" s="80"/>
      <c r="L1692" s="136">
        <v>14</v>
      </c>
    </row>
    <row r="1693" spans="1:20" ht="21.75" customHeight="1" x14ac:dyDescent="0.25">
      <c r="A1693" s="3" t="s">
        <v>870</v>
      </c>
      <c r="B1693" s="3" t="s">
        <v>72</v>
      </c>
      <c r="C1693" s="29">
        <v>1964</v>
      </c>
      <c r="D1693" s="21" t="s">
        <v>0</v>
      </c>
      <c r="E1693" s="20" t="s">
        <v>785</v>
      </c>
      <c r="F1693" s="52" t="s">
        <v>15</v>
      </c>
      <c r="G1693" s="71">
        <f t="shared" si="52"/>
        <v>14</v>
      </c>
      <c r="H1693" s="71">
        <f t="shared" si="53"/>
        <v>1</v>
      </c>
      <c r="J1693" s="109">
        <v>14</v>
      </c>
      <c r="P1693" s="115"/>
    </row>
    <row r="1694" spans="1:20" ht="21.75" customHeight="1" x14ac:dyDescent="0.25">
      <c r="A1694" s="3" t="s">
        <v>3486</v>
      </c>
      <c r="B1694" s="3" t="s">
        <v>3203</v>
      </c>
      <c r="C1694" s="28">
        <v>1967</v>
      </c>
      <c r="D1694" s="28" t="s">
        <v>0</v>
      </c>
      <c r="E1694" s="18" t="s">
        <v>3487</v>
      </c>
      <c r="F1694" s="52" t="s">
        <v>15</v>
      </c>
      <c r="G1694" s="71">
        <f t="shared" si="52"/>
        <v>14</v>
      </c>
      <c r="H1694" s="71">
        <f t="shared" si="53"/>
        <v>1</v>
      </c>
      <c r="Q1694" s="82">
        <v>14</v>
      </c>
    </row>
    <row r="1695" spans="1:20" ht="21.75" customHeight="1" x14ac:dyDescent="0.25">
      <c r="A1695" s="3" t="s">
        <v>1624</v>
      </c>
      <c r="B1695" s="3" t="s">
        <v>234</v>
      </c>
      <c r="C1695" s="28">
        <v>1983</v>
      </c>
      <c r="D1695" s="28" t="s">
        <v>0</v>
      </c>
      <c r="E1695" s="18" t="s">
        <v>57</v>
      </c>
      <c r="F1695" s="52" t="s">
        <v>9</v>
      </c>
      <c r="G1695" s="71">
        <f t="shared" si="52"/>
        <v>14</v>
      </c>
      <c r="H1695" s="71">
        <f t="shared" si="53"/>
        <v>1</v>
      </c>
      <c r="J1695" s="109">
        <v>14</v>
      </c>
    </row>
    <row r="1696" spans="1:20" ht="21.75" customHeight="1" x14ac:dyDescent="0.25">
      <c r="A1696" s="1" t="s">
        <v>1567</v>
      </c>
      <c r="B1696" s="1" t="s">
        <v>72</v>
      </c>
      <c r="C1696" s="28">
        <v>1978</v>
      </c>
      <c r="D1696" s="28" t="s">
        <v>0</v>
      </c>
      <c r="E1696" s="18" t="s">
        <v>1298</v>
      </c>
      <c r="F1696" s="52" t="s">
        <v>12</v>
      </c>
      <c r="G1696" s="71">
        <f t="shared" si="52"/>
        <v>14</v>
      </c>
      <c r="H1696" s="71">
        <f t="shared" si="53"/>
        <v>1</v>
      </c>
      <c r="J1696" s="109">
        <v>14</v>
      </c>
      <c r="N1696" s="141"/>
    </row>
    <row r="1697" spans="1:20" ht="21.75" customHeight="1" x14ac:dyDescent="0.25">
      <c r="A1697" s="8" t="s">
        <v>2208</v>
      </c>
      <c r="B1697" s="8" t="s">
        <v>128</v>
      </c>
      <c r="C1697" s="31">
        <v>1972</v>
      </c>
      <c r="D1697" s="40" t="s">
        <v>0</v>
      </c>
      <c r="E1697" s="22" t="s">
        <v>40</v>
      </c>
      <c r="F1697" s="53" t="s">
        <v>11</v>
      </c>
      <c r="G1697" s="71">
        <f t="shared" si="52"/>
        <v>14</v>
      </c>
      <c r="H1697" s="71">
        <f t="shared" si="53"/>
        <v>1</v>
      </c>
      <c r="J1697" s="113"/>
      <c r="K1697" s="80"/>
      <c r="L1697" s="136">
        <v>14</v>
      </c>
    </row>
    <row r="1698" spans="1:20" ht="21.75" customHeight="1" x14ac:dyDescent="0.25">
      <c r="A1698" s="3" t="s">
        <v>2209</v>
      </c>
      <c r="B1698" s="3" t="s">
        <v>1471</v>
      </c>
      <c r="C1698" s="28">
        <v>1980</v>
      </c>
      <c r="D1698" s="28" t="s">
        <v>0</v>
      </c>
      <c r="E1698" s="18" t="s">
        <v>2109</v>
      </c>
      <c r="F1698" s="52" t="s">
        <v>12</v>
      </c>
      <c r="G1698" s="71">
        <f t="shared" si="52"/>
        <v>14</v>
      </c>
      <c r="H1698" s="71">
        <f t="shared" si="53"/>
        <v>1</v>
      </c>
      <c r="K1698" s="80"/>
      <c r="L1698" s="136">
        <v>14</v>
      </c>
    </row>
    <row r="1699" spans="1:20" ht="21.75" customHeight="1" x14ac:dyDescent="0.25">
      <c r="A1699" t="s">
        <v>1904</v>
      </c>
      <c r="B1699" t="s">
        <v>183</v>
      </c>
      <c r="C1699" s="28">
        <v>1975</v>
      </c>
      <c r="D1699" s="28" t="s">
        <v>0</v>
      </c>
      <c r="E1699" t="s">
        <v>4092</v>
      </c>
      <c r="F1699" t="s">
        <v>10</v>
      </c>
      <c r="G1699" s="71">
        <f t="shared" si="52"/>
        <v>14</v>
      </c>
      <c r="H1699" s="71">
        <f t="shared" si="53"/>
        <v>1</v>
      </c>
      <c r="T1699" s="112">
        <v>14</v>
      </c>
    </row>
    <row r="1700" spans="1:20" ht="21.75" customHeight="1" x14ac:dyDescent="0.25">
      <c r="A1700" s="3" t="s">
        <v>227</v>
      </c>
      <c r="B1700" s="3" t="s">
        <v>79</v>
      </c>
      <c r="C1700" s="31">
        <v>1972</v>
      </c>
      <c r="D1700" s="31" t="s">
        <v>0</v>
      </c>
      <c r="E1700" s="20" t="s">
        <v>1333</v>
      </c>
      <c r="F1700" s="52" t="s">
        <v>11</v>
      </c>
      <c r="G1700" s="71">
        <f t="shared" si="52"/>
        <v>14</v>
      </c>
      <c r="H1700" s="71">
        <f t="shared" si="53"/>
        <v>1</v>
      </c>
      <c r="I1700" s="108">
        <v>14</v>
      </c>
    </row>
    <row r="1701" spans="1:20" ht="21.75" customHeight="1" x14ac:dyDescent="0.25">
      <c r="A1701" s="7" t="s">
        <v>498</v>
      </c>
      <c r="B1701" s="7" t="s">
        <v>306</v>
      </c>
      <c r="C1701" s="29">
        <v>1964</v>
      </c>
      <c r="D1701" s="1" t="s">
        <v>1</v>
      </c>
      <c r="E1701" s="30" t="s">
        <v>49</v>
      </c>
      <c r="F1701" s="55" t="s">
        <v>22</v>
      </c>
      <c r="G1701" s="71">
        <f t="shared" si="52"/>
        <v>14</v>
      </c>
      <c r="H1701" s="71">
        <f t="shared" si="53"/>
        <v>1</v>
      </c>
      <c r="J1701" s="109">
        <v>14</v>
      </c>
    </row>
    <row r="1702" spans="1:20" ht="21.75" customHeight="1" x14ac:dyDescent="0.25">
      <c r="A1702" s="21" t="s">
        <v>237</v>
      </c>
      <c r="B1702" s="21" t="s">
        <v>85</v>
      </c>
      <c r="C1702" s="36">
        <v>1976</v>
      </c>
      <c r="D1702" s="36" t="s">
        <v>0</v>
      </c>
      <c r="E1702" s="36" t="s">
        <v>1247</v>
      </c>
      <c r="F1702" s="54" t="s">
        <v>10</v>
      </c>
      <c r="G1702" s="71">
        <f t="shared" si="52"/>
        <v>14</v>
      </c>
      <c r="H1702" s="71">
        <f t="shared" si="53"/>
        <v>2</v>
      </c>
      <c r="I1702" s="108">
        <v>3</v>
      </c>
      <c r="J1702" s="113"/>
      <c r="K1702" s="74">
        <v>11</v>
      </c>
      <c r="P1702" s="115"/>
    </row>
    <row r="1703" spans="1:20" ht="21.75" customHeight="1" x14ac:dyDescent="0.25">
      <c r="A1703" s="21" t="s">
        <v>677</v>
      </c>
      <c r="B1703" s="21" t="s">
        <v>77</v>
      </c>
      <c r="C1703" s="31">
        <v>1970</v>
      </c>
      <c r="D1703" s="40" t="s">
        <v>0</v>
      </c>
      <c r="E1703" s="22" t="s">
        <v>40</v>
      </c>
      <c r="F1703" s="53" t="s">
        <v>11</v>
      </c>
      <c r="G1703" s="71">
        <f t="shared" si="52"/>
        <v>14</v>
      </c>
      <c r="H1703" s="71">
        <f t="shared" si="53"/>
        <v>1</v>
      </c>
      <c r="I1703" s="108">
        <v>14</v>
      </c>
      <c r="J1703" s="113"/>
    </row>
    <row r="1704" spans="1:20" ht="21.75" customHeight="1" x14ac:dyDescent="0.25">
      <c r="A1704" t="s">
        <v>3648</v>
      </c>
      <c r="B1704" t="s">
        <v>399</v>
      </c>
      <c r="C1704">
        <v>1978</v>
      </c>
      <c r="D1704" t="s">
        <v>0</v>
      </c>
      <c r="E1704" s="18" t="s">
        <v>40</v>
      </c>
      <c r="F1704" s="52" t="s">
        <v>12</v>
      </c>
      <c r="G1704" s="71">
        <f t="shared" si="52"/>
        <v>14</v>
      </c>
      <c r="H1704" s="71">
        <f t="shared" si="53"/>
        <v>1</v>
      </c>
      <c r="R1704" s="111">
        <v>14</v>
      </c>
    </row>
    <row r="1705" spans="1:20" ht="21.75" customHeight="1" x14ac:dyDescent="0.25">
      <c r="A1705" s="3" t="s">
        <v>2293</v>
      </c>
      <c r="B1705" s="3" t="s">
        <v>273</v>
      </c>
      <c r="C1705" s="31">
        <v>1975</v>
      </c>
      <c r="D1705" s="31" t="s">
        <v>0</v>
      </c>
      <c r="E1705" s="20" t="s">
        <v>2213</v>
      </c>
      <c r="F1705" s="52" t="s">
        <v>10</v>
      </c>
      <c r="G1705" s="71">
        <f t="shared" si="52"/>
        <v>14</v>
      </c>
      <c r="H1705" s="71">
        <f t="shared" si="53"/>
        <v>1</v>
      </c>
      <c r="L1705" s="136">
        <v>14</v>
      </c>
      <c r="N1705" s="139"/>
    </row>
    <row r="1706" spans="1:20" ht="21.75" customHeight="1" x14ac:dyDescent="0.25">
      <c r="A1706" s="1" t="s">
        <v>2418</v>
      </c>
      <c r="B1706" s="1" t="s">
        <v>2419</v>
      </c>
      <c r="C1706" s="28">
        <v>1979</v>
      </c>
      <c r="D1706" s="28" t="s">
        <v>0</v>
      </c>
      <c r="E1706" s="18" t="s">
        <v>2410</v>
      </c>
      <c r="F1706" s="52" t="s">
        <v>12</v>
      </c>
      <c r="G1706" s="71">
        <f t="shared" si="52"/>
        <v>14</v>
      </c>
      <c r="H1706" s="71">
        <f t="shared" si="53"/>
        <v>1</v>
      </c>
      <c r="M1706" s="75">
        <v>14</v>
      </c>
      <c r="N1706" s="141"/>
    </row>
    <row r="1707" spans="1:20" ht="21.75" customHeight="1" x14ac:dyDescent="0.25">
      <c r="A1707" s="3" t="s">
        <v>1697</v>
      </c>
      <c r="B1707" s="3" t="s">
        <v>1698</v>
      </c>
      <c r="C1707" s="28">
        <v>1956</v>
      </c>
      <c r="D1707" s="28" t="s">
        <v>0</v>
      </c>
      <c r="E1707" s="18" t="s">
        <v>1699</v>
      </c>
      <c r="F1707" s="52" t="s">
        <v>14</v>
      </c>
      <c r="G1707" s="71">
        <f t="shared" si="52"/>
        <v>14</v>
      </c>
      <c r="H1707" s="71">
        <f t="shared" si="53"/>
        <v>1</v>
      </c>
      <c r="J1707" s="109">
        <v>14</v>
      </c>
    </row>
    <row r="1708" spans="1:20" ht="21.75" customHeight="1" x14ac:dyDescent="0.25">
      <c r="A1708" s="3" t="s">
        <v>2175</v>
      </c>
      <c r="B1708" s="3" t="s">
        <v>305</v>
      </c>
      <c r="C1708" s="28">
        <v>1965</v>
      </c>
      <c r="D1708" s="28" t="s">
        <v>1</v>
      </c>
      <c r="E1708" s="18" t="s">
        <v>778</v>
      </c>
      <c r="F1708" s="52" t="s">
        <v>22</v>
      </c>
      <c r="G1708" s="71">
        <f t="shared" si="52"/>
        <v>14</v>
      </c>
      <c r="H1708" s="71">
        <f t="shared" si="53"/>
        <v>1</v>
      </c>
      <c r="K1708" s="80"/>
      <c r="L1708" s="136">
        <v>14</v>
      </c>
    </row>
    <row r="1709" spans="1:20" ht="21.75" customHeight="1" x14ac:dyDescent="0.25">
      <c r="A1709" s="5" t="s">
        <v>261</v>
      </c>
      <c r="B1709" s="5" t="s">
        <v>85</v>
      </c>
      <c r="C1709" s="31">
        <v>1967</v>
      </c>
      <c r="D1709" s="41" t="s">
        <v>0</v>
      </c>
      <c r="E1709" s="19" t="s">
        <v>1338</v>
      </c>
      <c r="F1709" s="53" t="s">
        <v>15</v>
      </c>
      <c r="G1709" s="71">
        <f t="shared" si="52"/>
        <v>14</v>
      </c>
      <c r="H1709" s="71">
        <f t="shared" si="53"/>
        <v>2</v>
      </c>
      <c r="I1709" s="108">
        <v>5</v>
      </c>
      <c r="J1709" s="113"/>
      <c r="L1709" s="136">
        <v>9</v>
      </c>
      <c r="P1709" s="115"/>
    </row>
    <row r="1710" spans="1:20" ht="21.75" customHeight="1" x14ac:dyDescent="0.25">
      <c r="A1710" t="s">
        <v>3660</v>
      </c>
      <c r="B1710" t="s">
        <v>117</v>
      </c>
      <c r="C1710">
        <v>1961</v>
      </c>
      <c r="D1710" t="s">
        <v>0</v>
      </c>
      <c r="E1710" s="18" t="s">
        <v>2417</v>
      </c>
      <c r="F1710" s="52" t="s">
        <v>21</v>
      </c>
      <c r="G1710" s="71">
        <f t="shared" si="52"/>
        <v>14</v>
      </c>
      <c r="H1710" s="71">
        <f t="shared" si="53"/>
        <v>1</v>
      </c>
      <c r="R1710" s="111">
        <v>14</v>
      </c>
    </row>
    <row r="1711" spans="1:20" ht="21.75" customHeight="1" x14ac:dyDescent="0.25">
      <c r="A1711" s="3" t="s">
        <v>772</v>
      </c>
      <c r="B1711" s="3" t="s">
        <v>70</v>
      </c>
      <c r="C1711" s="28">
        <v>1962</v>
      </c>
      <c r="D1711" s="28" t="s">
        <v>0</v>
      </c>
      <c r="E1711" s="18" t="s">
        <v>57</v>
      </c>
      <c r="F1711" s="52" t="s">
        <v>21</v>
      </c>
      <c r="G1711" s="71">
        <f t="shared" si="52"/>
        <v>14</v>
      </c>
      <c r="H1711" s="71">
        <f t="shared" si="53"/>
        <v>1</v>
      </c>
      <c r="J1711" s="109">
        <v>14</v>
      </c>
    </row>
    <row r="1712" spans="1:20" ht="21.75" customHeight="1" x14ac:dyDescent="0.25">
      <c r="A1712" s="6" t="s">
        <v>2676</v>
      </c>
      <c r="B1712" s="6" t="s">
        <v>462</v>
      </c>
      <c r="C1712" s="31">
        <v>1964</v>
      </c>
      <c r="D1712" s="31" t="s">
        <v>1</v>
      </c>
      <c r="E1712" s="20" t="s">
        <v>2565</v>
      </c>
      <c r="F1712" s="53" t="s">
        <v>22</v>
      </c>
      <c r="G1712" s="71">
        <f t="shared" si="52"/>
        <v>14</v>
      </c>
      <c r="H1712" s="71">
        <f t="shared" si="53"/>
        <v>1</v>
      </c>
      <c r="J1712" s="113"/>
      <c r="M1712" s="75">
        <v>14</v>
      </c>
    </row>
    <row r="1713" spans="1:20" ht="21.75" customHeight="1" x14ac:dyDescent="0.25">
      <c r="A1713" s="6" t="s">
        <v>1830</v>
      </c>
      <c r="B1713" s="6" t="s">
        <v>112</v>
      </c>
      <c r="C1713" s="31">
        <v>1982</v>
      </c>
      <c r="D1713" s="20" t="s">
        <v>1</v>
      </c>
      <c r="E1713" s="20" t="s">
        <v>57</v>
      </c>
      <c r="F1713" s="53" t="s">
        <v>17</v>
      </c>
      <c r="G1713" s="71">
        <f t="shared" si="52"/>
        <v>14</v>
      </c>
      <c r="H1713" s="71">
        <f t="shared" si="53"/>
        <v>1</v>
      </c>
      <c r="J1713" s="113"/>
      <c r="K1713" s="80"/>
      <c r="L1713" s="136">
        <v>14</v>
      </c>
    </row>
    <row r="1714" spans="1:20" ht="21.75" customHeight="1" x14ac:dyDescent="0.25">
      <c r="A1714" s="3" t="s">
        <v>3466</v>
      </c>
      <c r="B1714" s="3" t="s">
        <v>3467</v>
      </c>
      <c r="C1714" s="28">
        <v>1979</v>
      </c>
      <c r="D1714" s="28" t="s">
        <v>0</v>
      </c>
      <c r="E1714" s="18" t="s">
        <v>3437</v>
      </c>
      <c r="F1714" s="52" t="s">
        <v>12</v>
      </c>
      <c r="G1714" s="71">
        <f t="shared" si="52"/>
        <v>14</v>
      </c>
      <c r="H1714" s="71">
        <f t="shared" si="53"/>
        <v>1</v>
      </c>
      <c r="Q1714" s="82">
        <v>14</v>
      </c>
    </row>
    <row r="1715" spans="1:20" ht="21.75" customHeight="1" x14ac:dyDescent="0.25">
      <c r="A1715" t="s">
        <v>3717</v>
      </c>
      <c r="B1715" t="s">
        <v>70</v>
      </c>
      <c r="C1715">
        <v>1968</v>
      </c>
      <c r="D1715" t="s">
        <v>0</v>
      </c>
      <c r="E1715" s="18" t="s">
        <v>40</v>
      </c>
      <c r="F1715" s="52" t="s">
        <v>11</v>
      </c>
      <c r="G1715" s="71">
        <f t="shared" si="52"/>
        <v>14</v>
      </c>
      <c r="H1715" s="71">
        <f t="shared" si="53"/>
        <v>1</v>
      </c>
      <c r="R1715" s="111">
        <v>14</v>
      </c>
    </row>
    <row r="1716" spans="1:20" ht="21.75" customHeight="1" x14ac:dyDescent="0.25">
      <c r="A1716" s="3" t="s">
        <v>1716</v>
      </c>
      <c r="B1716" s="3" t="s">
        <v>183</v>
      </c>
      <c r="C1716" s="28">
        <v>1972</v>
      </c>
      <c r="D1716" s="28" t="s">
        <v>0</v>
      </c>
      <c r="E1716" s="18" t="s">
        <v>1717</v>
      </c>
      <c r="F1716" s="52" t="s">
        <v>11</v>
      </c>
      <c r="G1716" s="71">
        <f t="shared" si="52"/>
        <v>14</v>
      </c>
      <c r="H1716" s="71">
        <f t="shared" si="53"/>
        <v>2</v>
      </c>
      <c r="J1716" s="109">
        <v>1</v>
      </c>
      <c r="Q1716" s="82">
        <v>13</v>
      </c>
    </row>
    <row r="1717" spans="1:20" ht="21.75" customHeight="1" x14ac:dyDescent="0.25">
      <c r="A1717" s="4" t="s">
        <v>524</v>
      </c>
      <c r="B1717" s="4" t="s">
        <v>1751</v>
      </c>
      <c r="C1717" s="33">
        <v>1982</v>
      </c>
      <c r="D1717" s="34" t="s">
        <v>1</v>
      </c>
      <c r="E1717" s="35" t="s">
        <v>1492</v>
      </c>
      <c r="F1717" s="54" t="s">
        <v>17</v>
      </c>
      <c r="G1717" s="71">
        <f t="shared" si="52"/>
        <v>14</v>
      </c>
      <c r="H1717" s="71">
        <f t="shared" si="53"/>
        <v>1</v>
      </c>
      <c r="I1717" s="116"/>
      <c r="J1717" s="117">
        <v>14</v>
      </c>
      <c r="S1717" s="87"/>
    </row>
    <row r="1718" spans="1:20" ht="21.75" customHeight="1" x14ac:dyDescent="0.25">
      <c r="A1718" t="s">
        <v>670</v>
      </c>
      <c r="B1718" t="s">
        <v>494</v>
      </c>
      <c r="C1718" s="28">
        <v>1975</v>
      </c>
      <c r="D1718" s="28" t="s">
        <v>1</v>
      </c>
      <c r="E1718" t="s">
        <v>4090</v>
      </c>
      <c r="F1718" t="s">
        <v>13</v>
      </c>
      <c r="G1718" s="71">
        <f t="shared" si="52"/>
        <v>14</v>
      </c>
      <c r="H1718" s="71">
        <f t="shared" si="53"/>
        <v>1</v>
      </c>
      <c r="T1718" s="112">
        <v>14</v>
      </c>
    </row>
    <row r="1719" spans="1:20" ht="21.75" customHeight="1" x14ac:dyDescent="0.25">
      <c r="A1719" s="3" t="s">
        <v>528</v>
      </c>
      <c r="B1719" s="3" t="s">
        <v>77</v>
      </c>
      <c r="C1719" s="28">
        <v>1980</v>
      </c>
      <c r="D1719" s="28" t="s">
        <v>0</v>
      </c>
      <c r="E1719" s="20" t="s">
        <v>629</v>
      </c>
      <c r="F1719" s="52" t="s">
        <v>12</v>
      </c>
      <c r="G1719" s="71">
        <f t="shared" si="52"/>
        <v>14</v>
      </c>
      <c r="H1719" s="71">
        <f t="shared" si="53"/>
        <v>2</v>
      </c>
      <c r="J1719" s="109">
        <v>11</v>
      </c>
      <c r="T1719" s="112">
        <v>3</v>
      </c>
    </row>
    <row r="1720" spans="1:20" ht="21.75" customHeight="1" x14ac:dyDescent="0.25">
      <c r="A1720" s="11" t="s">
        <v>1656</v>
      </c>
      <c r="B1720" s="11" t="s">
        <v>422</v>
      </c>
      <c r="C1720" s="37">
        <v>1975</v>
      </c>
      <c r="D1720" s="38" t="s">
        <v>1</v>
      </c>
      <c r="E1720" s="51" t="s">
        <v>2256</v>
      </c>
      <c r="F1720" s="55" t="s">
        <v>13</v>
      </c>
      <c r="G1720" s="71">
        <f t="shared" si="52"/>
        <v>14</v>
      </c>
      <c r="H1720" s="71">
        <f t="shared" si="53"/>
        <v>1</v>
      </c>
      <c r="M1720" s="75">
        <v>14</v>
      </c>
    </row>
    <row r="1721" spans="1:20" ht="21.75" customHeight="1" x14ac:dyDescent="0.25">
      <c r="A1721" s="1" t="s">
        <v>2610</v>
      </c>
      <c r="B1721" s="1" t="s">
        <v>82</v>
      </c>
      <c r="C1721" s="31">
        <v>1976</v>
      </c>
      <c r="D1721" s="20" t="s">
        <v>0</v>
      </c>
      <c r="E1721" s="20" t="s">
        <v>57</v>
      </c>
      <c r="F1721" s="54" t="s">
        <v>10</v>
      </c>
      <c r="G1721" s="71">
        <f t="shared" si="52"/>
        <v>14</v>
      </c>
      <c r="H1721" s="71">
        <f t="shared" si="53"/>
        <v>1</v>
      </c>
      <c r="J1721" s="113"/>
      <c r="M1721" s="75">
        <v>14</v>
      </c>
    </row>
    <row r="1722" spans="1:20" ht="21.75" customHeight="1" x14ac:dyDescent="0.25">
      <c r="A1722" s="3" t="s">
        <v>2172</v>
      </c>
      <c r="B1722" s="3" t="s">
        <v>2173</v>
      </c>
      <c r="C1722" s="28">
        <v>1973</v>
      </c>
      <c r="D1722" s="28" t="s">
        <v>1</v>
      </c>
      <c r="E1722" s="18" t="s">
        <v>40</v>
      </c>
      <c r="F1722" s="52" t="s">
        <v>13</v>
      </c>
      <c r="G1722" s="71">
        <f t="shared" si="52"/>
        <v>14</v>
      </c>
      <c r="H1722" s="71">
        <f t="shared" si="53"/>
        <v>1</v>
      </c>
      <c r="K1722" s="80"/>
      <c r="L1722" s="136">
        <v>14</v>
      </c>
      <c r="N1722" s="141"/>
    </row>
    <row r="1723" spans="1:20" ht="21.75" customHeight="1" x14ac:dyDescent="0.25">
      <c r="A1723" s="6" t="s">
        <v>541</v>
      </c>
      <c r="B1723" s="6" t="s">
        <v>70</v>
      </c>
      <c r="C1723" s="31">
        <v>1970</v>
      </c>
      <c r="D1723" s="31" t="s">
        <v>0</v>
      </c>
      <c r="E1723" s="20" t="s">
        <v>783</v>
      </c>
      <c r="F1723" s="53" t="s">
        <v>11</v>
      </c>
      <c r="G1723" s="71">
        <f t="shared" si="52"/>
        <v>14</v>
      </c>
      <c r="H1723" s="71">
        <f t="shared" si="53"/>
        <v>2</v>
      </c>
      <c r="J1723" s="113">
        <v>6</v>
      </c>
      <c r="R1723" s="111">
        <v>8</v>
      </c>
    </row>
    <row r="1724" spans="1:20" ht="21.75" customHeight="1" x14ac:dyDescent="0.25">
      <c r="A1724" s="3" t="s">
        <v>2377</v>
      </c>
      <c r="B1724" s="3" t="s">
        <v>476</v>
      </c>
      <c r="G1724" s="71">
        <f t="shared" si="52"/>
        <v>14</v>
      </c>
      <c r="H1724" s="71">
        <f t="shared" si="53"/>
        <v>1</v>
      </c>
      <c r="M1724" s="75">
        <v>14</v>
      </c>
      <c r="N1724" s="141"/>
    </row>
    <row r="1725" spans="1:20" ht="21.75" customHeight="1" x14ac:dyDescent="0.25">
      <c r="A1725" s="3" t="s">
        <v>2133</v>
      </c>
      <c r="B1725" s="3" t="s">
        <v>196</v>
      </c>
      <c r="C1725" s="31">
        <v>1971</v>
      </c>
      <c r="D1725" s="31" t="s">
        <v>0</v>
      </c>
      <c r="E1725" s="20" t="s">
        <v>1271</v>
      </c>
      <c r="F1725" s="52" t="s">
        <v>11</v>
      </c>
      <c r="G1725" s="71">
        <f t="shared" si="52"/>
        <v>14</v>
      </c>
      <c r="H1725" s="71">
        <f t="shared" si="53"/>
        <v>1</v>
      </c>
      <c r="K1725" s="80"/>
      <c r="L1725" s="136">
        <v>14</v>
      </c>
    </row>
    <row r="1726" spans="1:20" ht="21.75" customHeight="1" x14ac:dyDescent="0.25">
      <c r="A1726" s="10" t="s">
        <v>1173</v>
      </c>
      <c r="B1726" s="10" t="s">
        <v>701</v>
      </c>
      <c r="C1726" s="33">
        <v>1968</v>
      </c>
      <c r="D1726" s="1" t="s">
        <v>1</v>
      </c>
      <c r="E1726" s="35" t="s">
        <v>47</v>
      </c>
      <c r="F1726" s="54" t="s">
        <v>16</v>
      </c>
      <c r="G1726" s="71">
        <f t="shared" si="52"/>
        <v>14</v>
      </c>
      <c r="H1726" s="71">
        <f t="shared" si="53"/>
        <v>1</v>
      </c>
      <c r="I1726" s="116">
        <v>14</v>
      </c>
      <c r="J1726" s="117"/>
    </row>
    <row r="1727" spans="1:20" ht="21.75" customHeight="1" x14ac:dyDescent="0.25">
      <c r="A1727" s="6" t="s">
        <v>325</v>
      </c>
      <c r="B1727" s="6" t="s">
        <v>88</v>
      </c>
      <c r="C1727" s="31">
        <v>1968</v>
      </c>
      <c r="D1727" s="31" t="s">
        <v>0</v>
      </c>
      <c r="E1727" s="20" t="s">
        <v>57</v>
      </c>
      <c r="F1727" s="53" t="s">
        <v>11</v>
      </c>
      <c r="G1727" s="71">
        <f t="shared" si="52"/>
        <v>14</v>
      </c>
      <c r="H1727" s="71">
        <f t="shared" si="53"/>
        <v>1</v>
      </c>
      <c r="J1727" s="113"/>
      <c r="N1727" s="138">
        <v>14</v>
      </c>
    </row>
    <row r="1728" spans="1:20" ht="21.75" customHeight="1" x14ac:dyDescent="0.25">
      <c r="A1728" t="s">
        <v>3616</v>
      </c>
      <c r="B1728" t="s">
        <v>241</v>
      </c>
      <c r="C1728">
        <v>1970</v>
      </c>
      <c r="D1728" t="s">
        <v>0</v>
      </c>
      <c r="E1728" s="18" t="s">
        <v>2417</v>
      </c>
      <c r="F1728" s="52" t="s">
        <v>11</v>
      </c>
      <c r="G1728" s="71">
        <f t="shared" si="52"/>
        <v>14</v>
      </c>
      <c r="H1728" s="71">
        <f t="shared" si="53"/>
        <v>1</v>
      </c>
      <c r="R1728" s="111">
        <v>14</v>
      </c>
    </row>
    <row r="1729" spans="1:20" ht="21.75" customHeight="1" x14ac:dyDescent="0.25">
      <c r="A1729" s="3" t="s">
        <v>327</v>
      </c>
      <c r="B1729" s="3" t="s">
        <v>70</v>
      </c>
      <c r="C1729" s="28">
        <v>1962</v>
      </c>
      <c r="D1729" s="28" t="s">
        <v>0</v>
      </c>
      <c r="E1729" s="18" t="s">
        <v>1256</v>
      </c>
      <c r="F1729" s="52" t="s">
        <v>21</v>
      </c>
      <c r="G1729" s="71">
        <f t="shared" si="52"/>
        <v>14</v>
      </c>
      <c r="H1729" s="71">
        <f t="shared" si="53"/>
        <v>1</v>
      </c>
      <c r="M1729" s="75">
        <v>14</v>
      </c>
    </row>
    <row r="1730" spans="1:20" ht="21.75" customHeight="1" x14ac:dyDescent="0.25">
      <c r="A1730" s="3" t="s">
        <v>3197</v>
      </c>
      <c r="B1730" s="3" t="s">
        <v>3198</v>
      </c>
      <c r="C1730" s="28">
        <v>1964</v>
      </c>
      <c r="D1730" s="28" t="s">
        <v>0</v>
      </c>
      <c r="E1730" s="18" t="s">
        <v>3263</v>
      </c>
      <c r="F1730" s="52" t="s">
        <v>15</v>
      </c>
      <c r="G1730" s="71">
        <f t="shared" ref="G1730:G1793" si="54">SUM(I1730:U1730)</f>
        <v>14</v>
      </c>
      <c r="H1730" s="71">
        <f t="shared" si="53"/>
        <v>1</v>
      </c>
      <c r="O1730" s="77">
        <v>14</v>
      </c>
    </row>
    <row r="1731" spans="1:20" ht="21.75" customHeight="1" x14ac:dyDescent="0.25">
      <c r="A1731" s="6" t="s">
        <v>1056</v>
      </c>
      <c r="B1731" s="6" t="s">
        <v>75</v>
      </c>
      <c r="C1731" s="29">
        <v>1980</v>
      </c>
      <c r="D1731" s="30" t="s">
        <v>0</v>
      </c>
      <c r="E1731" s="20" t="s">
        <v>40</v>
      </c>
      <c r="F1731" s="53" t="s">
        <v>12</v>
      </c>
      <c r="G1731" s="71">
        <f t="shared" si="54"/>
        <v>14</v>
      </c>
      <c r="H1731" s="71">
        <f t="shared" ref="H1731:H1794" si="55">COUNT(I1731:T1731)</f>
        <v>1</v>
      </c>
      <c r="J1731" s="113"/>
      <c r="K1731" s="80"/>
      <c r="L1731" s="136">
        <v>14</v>
      </c>
    </row>
    <row r="1732" spans="1:20" ht="21.75" customHeight="1" x14ac:dyDescent="0.25">
      <c r="A1732" s="3" t="s">
        <v>705</v>
      </c>
      <c r="B1732" s="3" t="s">
        <v>120</v>
      </c>
      <c r="C1732" s="31">
        <v>1984</v>
      </c>
      <c r="D1732" s="31" t="s">
        <v>0</v>
      </c>
      <c r="E1732" s="20" t="s">
        <v>1335</v>
      </c>
      <c r="F1732" s="52" t="s">
        <v>9</v>
      </c>
      <c r="G1732" s="71">
        <f t="shared" si="54"/>
        <v>14</v>
      </c>
      <c r="H1732" s="71">
        <f t="shared" si="55"/>
        <v>1</v>
      </c>
      <c r="I1732" s="108">
        <v>14</v>
      </c>
    </row>
    <row r="1733" spans="1:20" ht="21.75" customHeight="1" x14ac:dyDescent="0.25">
      <c r="A1733" t="s">
        <v>1923</v>
      </c>
      <c r="B1733" t="s">
        <v>75</v>
      </c>
      <c r="C1733" s="28">
        <v>1984</v>
      </c>
      <c r="D1733" s="28" t="s">
        <v>0</v>
      </c>
      <c r="E1733" t="s">
        <v>40</v>
      </c>
      <c r="F1733" t="s">
        <v>9</v>
      </c>
      <c r="G1733" s="71">
        <f t="shared" si="54"/>
        <v>14</v>
      </c>
      <c r="H1733" s="71">
        <f t="shared" si="55"/>
        <v>1</v>
      </c>
      <c r="T1733" s="112">
        <v>14</v>
      </c>
    </row>
    <row r="1734" spans="1:20" ht="21.75" customHeight="1" x14ac:dyDescent="0.25">
      <c r="A1734" s="3" t="s">
        <v>3460</v>
      </c>
      <c r="B1734" s="3" t="s">
        <v>3429</v>
      </c>
      <c r="C1734" s="28">
        <v>1976</v>
      </c>
      <c r="D1734" s="28" t="s">
        <v>0</v>
      </c>
      <c r="E1734" s="18" t="s">
        <v>3241</v>
      </c>
      <c r="F1734" s="52" t="s">
        <v>10</v>
      </c>
      <c r="G1734" s="71">
        <f t="shared" si="54"/>
        <v>14</v>
      </c>
      <c r="H1734" s="71">
        <f t="shared" si="55"/>
        <v>1</v>
      </c>
      <c r="Q1734" s="82">
        <v>14</v>
      </c>
    </row>
    <row r="1735" spans="1:20" ht="21.75" customHeight="1" x14ac:dyDescent="0.25">
      <c r="A1735" s="6" t="s">
        <v>900</v>
      </c>
      <c r="B1735" s="6" t="s">
        <v>146</v>
      </c>
      <c r="C1735" s="36">
        <v>1960</v>
      </c>
      <c r="D1735" s="36" t="s">
        <v>0</v>
      </c>
      <c r="E1735" s="36" t="s">
        <v>1223</v>
      </c>
      <c r="F1735" s="54" t="s">
        <v>21</v>
      </c>
      <c r="G1735" s="71">
        <f t="shared" si="54"/>
        <v>14</v>
      </c>
      <c r="H1735" s="71">
        <f t="shared" si="55"/>
        <v>1</v>
      </c>
      <c r="I1735" s="108">
        <v>14</v>
      </c>
      <c r="J1735" s="113"/>
      <c r="N1735" s="139"/>
    </row>
    <row r="1736" spans="1:20" ht="21.75" customHeight="1" x14ac:dyDescent="0.25">
      <c r="A1736" s="21" t="s">
        <v>2615</v>
      </c>
      <c r="B1736" s="21" t="s">
        <v>2616</v>
      </c>
      <c r="C1736" s="20">
        <v>1972</v>
      </c>
      <c r="D1736" s="20" t="s">
        <v>0</v>
      </c>
      <c r="E1736" s="20" t="s">
        <v>2410</v>
      </c>
      <c r="F1736" s="53" t="s">
        <v>11</v>
      </c>
      <c r="G1736" s="71">
        <f t="shared" si="54"/>
        <v>14</v>
      </c>
      <c r="H1736" s="71">
        <f t="shared" si="55"/>
        <v>1</v>
      </c>
      <c r="J1736" s="114"/>
      <c r="M1736" s="75">
        <v>14</v>
      </c>
    </row>
    <row r="1737" spans="1:20" ht="21.75" customHeight="1" x14ac:dyDescent="0.25">
      <c r="A1737" t="s">
        <v>4059</v>
      </c>
      <c r="B1737" t="s">
        <v>2625</v>
      </c>
      <c r="C1737" s="28">
        <v>1952</v>
      </c>
      <c r="D1737" s="28" t="s">
        <v>0</v>
      </c>
      <c r="E1737" t="s">
        <v>4087</v>
      </c>
      <c r="F1737" t="s">
        <v>19</v>
      </c>
      <c r="G1737" s="71">
        <f t="shared" si="54"/>
        <v>14</v>
      </c>
      <c r="H1737" s="71">
        <f t="shared" si="55"/>
        <v>1</v>
      </c>
      <c r="T1737" s="112">
        <v>14</v>
      </c>
    </row>
    <row r="1738" spans="1:20" ht="21.75" customHeight="1" x14ac:dyDescent="0.25">
      <c r="A1738" s="3" t="s">
        <v>3190</v>
      </c>
      <c r="B1738" s="3" t="s">
        <v>3191</v>
      </c>
      <c r="C1738" s="28">
        <v>1977</v>
      </c>
      <c r="D1738" s="28" t="s">
        <v>0</v>
      </c>
      <c r="E1738" s="20" t="s">
        <v>3251</v>
      </c>
      <c r="F1738" s="52" t="s">
        <v>10</v>
      </c>
      <c r="G1738" s="71">
        <f t="shared" si="54"/>
        <v>14</v>
      </c>
      <c r="H1738" s="71">
        <f t="shared" si="55"/>
        <v>1</v>
      </c>
      <c r="O1738" s="77">
        <v>14</v>
      </c>
    </row>
    <row r="1739" spans="1:20" ht="21.75" customHeight="1" x14ac:dyDescent="0.25">
      <c r="A1739" s="1" t="s">
        <v>1668</v>
      </c>
      <c r="B1739" s="1" t="s">
        <v>79</v>
      </c>
      <c r="C1739" s="31">
        <v>1961</v>
      </c>
      <c r="D1739" s="31" t="s">
        <v>0</v>
      </c>
      <c r="E1739" s="20" t="s">
        <v>1669</v>
      </c>
      <c r="F1739" s="52" t="s">
        <v>21</v>
      </c>
      <c r="G1739" s="71">
        <f t="shared" si="54"/>
        <v>14</v>
      </c>
      <c r="H1739" s="71">
        <f t="shared" si="55"/>
        <v>1</v>
      </c>
      <c r="J1739" s="109">
        <v>14</v>
      </c>
    </row>
    <row r="1740" spans="1:20" ht="21.75" customHeight="1" x14ac:dyDescent="0.25">
      <c r="A1740" s="3" t="s">
        <v>2292</v>
      </c>
      <c r="B1740" s="3" t="s">
        <v>96</v>
      </c>
      <c r="C1740" s="28">
        <v>1969</v>
      </c>
      <c r="D1740" s="28" t="s">
        <v>0</v>
      </c>
      <c r="E1740" s="18" t="s">
        <v>2213</v>
      </c>
      <c r="F1740" s="52" t="s">
        <v>11</v>
      </c>
      <c r="G1740" s="71">
        <f t="shared" si="54"/>
        <v>14</v>
      </c>
      <c r="H1740" s="71">
        <f t="shared" si="55"/>
        <v>1</v>
      </c>
      <c r="L1740" s="136">
        <v>14</v>
      </c>
    </row>
    <row r="1741" spans="1:20" ht="21.75" customHeight="1" x14ac:dyDescent="0.25">
      <c r="A1741" s="3" t="s">
        <v>2524</v>
      </c>
      <c r="B1741" s="3" t="s">
        <v>609</v>
      </c>
      <c r="C1741" s="31">
        <v>1974</v>
      </c>
      <c r="D1741" s="31" t="s">
        <v>1</v>
      </c>
      <c r="E1741" s="20" t="s">
        <v>1344</v>
      </c>
      <c r="F1741" s="52" t="s">
        <v>13</v>
      </c>
      <c r="G1741" s="71">
        <f t="shared" si="54"/>
        <v>14</v>
      </c>
      <c r="H1741" s="71">
        <f t="shared" si="55"/>
        <v>1</v>
      </c>
      <c r="M1741" s="75">
        <v>14</v>
      </c>
    </row>
    <row r="1742" spans="1:20" ht="21.75" customHeight="1" x14ac:dyDescent="0.25">
      <c r="A1742" t="s">
        <v>3923</v>
      </c>
      <c r="B1742" t="s">
        <v>196</v>
      </c>
      <c r="C1742" s="28">
        <v>1971</v>
      </c>
      <c r="D1742" s="28" t="s">
        <v>0</v>
      </c>
      <c r="E1742" t="s">
        <v>4102</v>
      </c>
      <c r="F1742" t="s">
        <v>11</v>
      </c>
      <c r="G1742" s="71">
        <f t="shared" si="54"/>
        <v>14</v>
      </c>
      <c r="H1742" s="71">
        <f t="shared" si="55"/>
        <v>1</v>
      </c>
      <c r="T1742" s="112">
        <v>14</v>
      </c>
    </row>
    <row r="1743" spans="1:20" ht="21.75" customHeight="1" x14ac:dyDescent="0.25">
      <c r="A1743" s="3" t="s">
        <v>3060</v>
      </c>
      <c r="B1743" s="3" t="s">
        <v>3049</v>
      </c>
      <c r="C1743" s="28">
        <v>1980</v>
      </c>
      <c r="D1743" s="28" t="s">
        <v>1</v>
      </c>
      <c r="E1743" s="18" t="s">
        <v>40</v>
      </c>
      <c r="F1743" s="52" t="s">
        <v>17</v>
      </c>
      <c r="G1743" s="71">
        <f t="shared" si="54"/>
        <v>14</v>
      </c>
      <c r="H1743" s="71">
        <f t="shared" si="55"/>
        <v>1</v>
      </c>
      <c r="N1743" s="138">
        <v>14</v>
      </c>
    </row>
    <row r="1744" spans="1:20" ht="21.75" customHeight="1" x14ac:dyDescent="0.25">
      <c r="A1744" s="6" t="s">
        <v>1180</v>
      </c>
      <c r="B1744" s="6" t="s">
        <v>162</v>
      </c>
      <c r="C1744" s="36">
        <v>1976</v>
      </c>
      <c r="D1744" s="36" t="s">
        <v>0</v>
      </c>
      <c r="E1744" s="36" t="s">
        <v>1378</v>
      </c>
      <c r="F1744" s="54" t="s">
        <v>10</v>
      </c>
      <c r="G1744" s="71">
        <f t="shared" si="54"/>
        <v>14</v>
      </c>
      <c r="H1744" s="71">
        <f t="shared" si="55"/>
        <v>1</v>
      </c>
      <c r="I1744" s="108">
        <v>14</v>
      </c>
      <c r="J1744" s="113"/>
    </row>
    <row r="1745" spans="1:18" ht="21.75" customHeight="1" x14ac:dyDescent="0.25">
      <c r="A1745" s="6" t="s">
        <v>362</v>
      </c>
      <c r="B1745" s="6" t="s">
        <v>256</v>
      </c>
      <c r="C1745" s="29">
        <v>1953</v>
      </c>
      <c r="D1745" s="30" t="s">
        <v>0</v>
      </c>
      <c r="E1745" s="20" t="s">
        <v>727</v>
      </c>
      <c r="F1745" s="53" t="s">
        <v>14</v>
      </c>
      <c r="G1745" s="71">
        <f t="shared" si="54"/>
        <v>14</v>
      </c>
      <c r="H1745" s="71">
        <f t="shared" si="55"/>
        <v>1</v>
      </c>
      <c r="I1745" s="108">
        <v>14</v>
      </c>
      <c r="J1745" s="113"/>
    </row>
    <row r="1746" spans="1:18" ht="21.75" customHeight="1" x14ac:dyDescent="0.25">
      <c r="A1746" s="6" t="s">
        <v>591</v>
      </c>
      <c r="B1746" s="6" t="s">
        <v>615</v>
      </c>
      <c r="C1746" s="31">
        <v>1966</v>
      </c>
      <c r="D1746" s="31" t="s">
        <v>1</v>
      </c>
      <c r="E1746" s="20" t="s">
        <v>1297</v>
      </c>
      <c r="F1746" s="53" t="s">
        <v>22</v>
      </c>
      <c r="G1746" s="71">
        <f t="shared" si="54"/>
        <v>14</v>
      </c>
      <c r="H1746" s="71">
        <f t="shared" si="55"/>
        <v>1</v>
      </c>
      <c r="I1746" s="108">
        <v>14</v>
      </c>
      <c r="J1746" s="113"/>
    </row>
    <row r="1747" spans="1:18" ht="21.75" customHeight="1" x14ac:dyDescent="0.25">
      <c r="A1747" s="6" t="s">
        <v>3080</v>
      </c>
      <c r="B1747" s="6" t="s">
        <v>3081</v>
      </c>
      <c r="C1747" s="29">
        <v>1965</v>
      </c>
      <c r="D1747" s="30" t="s">
        <v>1</v>
      </c>
      <c r="E1747" s="20" t="s">
        <v>40</v>
      </c>
      <c r="F1747" s="53" t="s">
        <v>22</v>
      </c>
      <c r="G1747" s="71">
        <f t="shared" si="54"/>
        <v>14</v>
      </c>
      <c r="H1747" s="71">
        <f t="shared" si="55"/>
        <v>1</v>
      </c>
      <c r="J1747" s="113"/>
      <c r="N1747" s="138">
        <v>14</v>
      </c>
    </row>
    <row r="1748" spans="1:18" ht="21.75" customHeight="1" x14ac:dyDescent="0.25">
      <c r="A1748" t="s">
        <v>2181</v>
      </c>
      <c r="B1748" t="s">
        <v>133</v>
      </c>
      <c r="C1748">
        <v>1977</v>
      </c>
      <c r="D1748" t="s">
        <v>0</v>
      </c>
      <c r="E1748" s="18" t="s">
        <v>2417</v>
      </c>
      <c r="F1748" s="52" t="s">
        <v>10</v>
      </c>
      <c r="G1748" s="71">
        <f t="shared" si="54"/>
        <v>14</v>
      </c>
      <c r="H1748" s="71">
        <f t="shared" si="55"/>
        <v>1</v>
      </c>
      <c r="R1748" s="111">
        <v>14</v>
      </c>
    </row>
    <row r="1749" spans="1:18" ht="21.75" customHeight="1" x14ac:dyDescent="0.25">
      <c r="A1749" s="5" t="s">
        <v>598</v>
      </c>
      <c r="B1749" s="5" t="s">
        <v>82</v>
      </c>
      <c r="C1749" s="31">
        <v>1979</v>
      </c>
      <c r="D1749" s="41" t="s">
        <v>0</v>
      </c>
      <c r="E1749" s="20" t="s">
        <v>1363</v>
      </c>
      <c r="F1749" s="53" t="s">
        <v>12</v>
      </c>
      <c r="G1749" s="71">
        <f t="shared" si="54"/>
        <v>14</v>
      </c>
      <c r="H1749" s="71">
        <f t="shared" si="55"/>
        <v>1</v>
      </c>
      <c r="I1749" s="108">
        <v>14</v>
      </c>
      <c r="J1749" s="113"/>
      <c r="N1749" s="139"/>
    </row>
    <row r="1750" spans="1:18" ht="21.75" customHeight="1" x14ac:dyDescent="0.25">
      <c r="A1750" s="1" t="s">
        <v>1705</v>
      </c>
      <c r="B1750" s="1" t="s">
        <v>1706</v>
      </c>
      <c r="C1750" s="18">
        <v>1976</v>
      </c>
      <c r="D1750" s="18" t="s">
        <v>1</v>
      </c>
      <c r="E1750" s="18" t="s">
        <v>1307</v>
      </c>
      <c r="F1750" s="52" t="s">
        <v>13</v>
      </c>
      <c r="G1750" s="71">
        <f t="shared" si="54"/>
        <v>14</v>
      </c>
      <c r="H1750" s="71">
        <f t="shared" si="55"/>
        <v>1</v>
      </c>
      <c r="J1750" s="113">
        <v>14</v>
      </c>
      <c r="N1750" s="139"/>
    </row>
    <row r="1751" spans="1:18" ht="21.75" customHeight="1" x14ac:dyDescent="0.25">
      <c r="A1751" s="3" t="s">
        <v>664</v>
      </c>
      <c r="B1751" s="3" t="s">
        <v>234</v>
      </c>
      <c r="C1751" s="28">
        <v>1952</v>
      </c>
      <c r="D1751" s="28" t="s">
        <v>0</v>
      </c>
      <c r="E1751" s="18" t="s">
        <v>1737</v>
      </c>
      <c r="F1751" s="52" t="s">
        <v>19</v>
      </c>
      <c r="G1751" s="71">
        <f t="shared" si="54"/>
        <v>14</v>
      </c>
      <c r="H1751" s="71">
        <f t="shared" si="55"/>
        <v>1</v>
      </c>
      <c r="J1751" s="109">
        <v>14</v>
      </c>
    </row>
    <row r="1752" spans="1:18" ht="21.75" customHeight="1" x14ac:dyDescent="0.25">
      <c r="A1752" s="6" t="s">
        <v>972</v>
      </c>
      <c r="B1752" s="6" t="s">
        <v>328</v>
      </c>
      <c r="C1752" s="31">
        <v>1984</v>
      </c>
      <c r="D1752" s="31" t="s">
        <v>0</v>
      </c>
      <c r="E1752" s="20" t="s">
        <v>1265</v>
      </c>
      <c r="F1752" s="53" t="s">
        <v>9</v>
      </c>
      <c r="G1752" s="71">
        <f t="shared" si="54"/>
        <v>14</v>
      </c>
      <c r="H1752" s="71">
        <f t="shared" si="55"/>
        <v>1</v>
      </c>
      <c r="I1752" s="108">
        <v>14</v>
      </c>
      <c r="J1752" s="113"/>
    </row>
    <row r="1753" spans="1:18" ht="21.75" customHeight="1" x14ac:dyDescent="0.25">
      <c r="A1753" s="3" t="s">
        <v>385</v>
      </c>
      <c r="B1753" s="3" t="s">
        <v>128</v>
      </c>
      <c r="C1753" s="31">
        <v>1960</v>
      </c>
      <c r="D1753" s="31" t="s">
        <v>0</v>
      </c>
      <c r="E1753" s="20" t="s">
        <v>35</v>
      </c>
      <c r="F1753" s="52" t="s">
        <v>21</v>
      </c>
      <c r="G1753" s="71">
        <f t="shared" si="54"/>
        <v>14</v>
      </c>
      <c r="H1753" s="71">
        <f t="shared" si="55"/>
        <v>1</v>
      </c>
      <c r="I1753" s="108">
        <v>14</v>
      </c>
    </row>
    <row r="1754" spans="1:18" ht="21.75" customHeight="1" x14ac:dyDescent="0.25">
      <c r="A1754" s="10" t="s">
        <v>1728</v>
      </c>
      <c r="B1754" s="10" t="s">
        <v>361</v>
      </c>
      <c r="C1754" s="33">
        <v>1988</v>
      </c>
      <c r="D1754" s="34" t="s">
        <v>0</v>
      </c>
      <c r="E1754" s="35" t="s">
        <v>1729</v>
      </c>
      <c r="F1754" s="54" t="s">
        <v>20</v>
      </c>
      <c r="G1754" s="71">
        <f t="shared" si="54"/>
        <v>14</v>
      </c>
      <c r="H1754" s="71">
        <f t="shared" si="55"/>
        <v>1</v>
      </c>
      <c r="I1754" s="116"/>
      <c r="J1754" s="117">
        <v>14</v>
      </c>
    </row>
    <row r="1755" spans="1:18" ht="21.75" customHeight="1" x14ac:dyDescent="0.25">
      <c r="A1755" s="1" t="s">
        <v>2176</v>
      </c>
      <c r="B1755" s="1" t="s">
        <v>2177</v>
      </c>
      <c r="C1755" s="28">
        <v>1966</v>
      </c>
      <c r="D1755" s="28" t="s">
        <v>1</v>
      </c>
      <c r="E1755" s="18" t="s">
        <v>778</v>
      </c>
      <c r="F1755" s="52" t="s">
        <v>22</v>
      </c>
      <c r="G1755" s="71">
        <f t="shared" si="54"/>
        <v>13</v>
      </c>
      <c r="H1755" s="71">
        <f t="shared" si="55"/>
        <v>1</v>
      </c>
      <c r="K1755" s="80"/>
      <c r="L1755" s="136">
        <v>13</v>
      </c>
    </row>
    <row r="1756" spans="1:18" ht="21.75" customHeight="1" x14ac:dyDescent="0.25">
      <c r="A1756" s="3" t="s">
        <v>3461</v>
      </c>
      <c r="B1756" s="3" t="s">
        <v>3200</v>
      </c>
      <c r="C1756" s="28">
        <v>1973</v>
      </c>
      <c r="D1756" s="28" t="s">
        <v>0</v>
      </c>
      <c r="E1756" s="18" t="s">
        <v>3244</v>
      </c>
      <c r="F1756" s="52" t="s">
        <v>10</v>
      </c>
      <c r="G1756" s="71">
        <f t="shared" si="54"/>
        <v>13</v>
      </c>
      <c r="H1756" s="71">
        <f t="shared" si="55"/>
        <v>1</v>
      </c>
      <c r="Q1756" s="82">
        <v>13</v>
      </c>
    </row>
    <row r="1757" spans="1:18" ht="21.75" customHeight="1" x14ac:dyDescent="0.25">
      <c r="A1757" s="3" t="s">
        <v>398</v>
      </c>
      <c r="B1757" s="3" t="s">
        <v>399</v>
      </c>
      <c r="C1757" s="28">
        <v>1977</v>
      </c>
      <c r="D1757" s="28" t="s">
        <v>0</v>
      </c>
      <c r="E1757" s="18" t="s">
        <v>40</v>
      </c>
      <c r="F1757" s="52" t="s">
        <v>10</v>
      </c>
      <c r="G1757" s="71">
        <f t="shared" si="54"/>
        <v>13</v>
      </c>
      <c r="H1757" s="71">
        <f t="shared" si="55"/>
        <v>1</v>
      </c>
      <c r="I1757" s="108">
        <v>13</v>
      </c>
    </row>
    <row r="1758" spans="1:18" ht="21.75" customHeight="1" x14ac:dyDescent="0.25">
      <c r="A1758" s="6" t="s">
        <v>1665</v>
      </c>
      <c r="B1758" s="6" t="s">
        <v>446</v>
      </c>
      <c r="C1758" s="31">
        <v>1971</v>
      </c>
      <c r="D1758" s="31" t="s">
        <v>1</v>
      </c>
      <c r="E1758" s="20" t="s">
        <v>1666</v>
      </c>
      <c r="F1758" s="53" t="s">
        <v>16</v>
      </c>
      <c r="G1758" s="71">
        <f t="shared" si="54"/>
        <v>13</v>
      </c>
      <c r="H1758" s="71">
        <f t="shared" si="55"/>
        <v>1</v>
      </c>
      <c r="J1758" s="113">
        <v>13</v>
      </c>
    </row>
    <row r="1759" spans="1:18" ht="21.75" customHeight="1" x14ac:dyDescent="0.25">
      <c r="A1759" s="6" t="s">
        <v>2559</v>
      </c>
      <c r="B1759" s="6" t="s">
        <v>79</v>
      </c>
      <c r="C1759" s="31">
        <v>1958</v>
      </c>
      <c r="D1759" s="31" t="s">
        <v>0</v>
      </c>
      <c r="E1759" s="20" t="s">
        <v>2560</v>
      </c>
      <c r="F1759" s="53" t="s">
        <v>21</v>
      </c>
      <c r="G1759" s="71">
        <f t="shared" si="54"/>
        <v>13</v>
      </c>
      <c r="H1759" s="71">
        <f t="shared" si="55"/>
        <v>1</v>
      </c>
      <c r="J1759" s="113"/>
      <c r="M1759" s="75">
        <v>13</v>
      </c>
    </row>
    <row r="1760" spans="1:18" ht="21.75" customHeight="1" x14ac:dyDescent="0.25">
      <c r="A1760" s="6" t="s">
        <v>1153</v>
      </c>
      <c r="B1760" s="6" t="s">
        <v>123</v>
      </c>
      <c r="C1760" s="31">
        <v>1985</v>
      </c>
      <c r="D1760" s="31" t="s">
        <v>0</v>
      </c>
      <c r="E1760" s="20" t="s">
        <v>57</v>
      </c>
      <c r="F1760" s="53" t="s">
        <v>9</v>
      </c>
      <c r="G1760" s="71">
        <f t="shared" si="54"/>
        <v>13</v>
      </c>
      <c r="H1760" s="71">
        <f t="shared" si="55"/>
        <v>1</v>
      </c>
      <c r="I1760" s="108">
        <v>13</v>
      </c>
      <c r="J1760" s="113"/>
    </row>
    <row r="1761" spans="1:19" ht="21.75" customHeight="1" x14ac:dyDescent="0.25">
      <c r="A1761" s="6" t="s">
        <v>825</v>
      </c>
      <c r="B1761" s="6" t="s">
        <v>139</v>
      </c>
      <c r="C1761" s="31">
        <v>1967</v>
      </c>
      <c r="D1761" s="31" t="s">
        <v>0</v>
      </c>
      <c r="E1761" s="20" t="s">
        <v>2163</v>
      </c>
      <c r="F1761" s="53" t="s">
        <v>15</v>
      </c>
      <c r="G1761" s="71">
        <f t="shared" si="54"/>
        <v>13</v>
      </c>
      <c r="H1761" s="71">
        <f t="shared" si="55"/>
        <v>1</v>
      </c>
      <c r="J1761" s="113"/>
      <c r="K1761" s="80"/>
      <c r="L1761" s="136">
        <v>13</v>
      </c>
    </row>
    <row r="1762" spans="1:19" ht="21.75" customHeight="1" x14ac:dyDescent="0.25">
      <c r="A1762" s="6" t="s">
        <v>901</v>
      </c>
      <c r="B1762" s="6" t="s">
        <v>902</v>
      </c>
      <c r="C1762" s="31">
        <v>1964</v>
      </c>
      <c r="D1762" s="31" t="s">
        <v>1</v>
      </c>
      <c r="E1762" s="20" t="s">
        <v>1223</v>
      </c>
      <c r="F1762" s="53" t="s">
        <v>22</v>
      </c>
      <c r="G1762" s="71">
        <f t="shared" si="54"/>
        <v>13</v>
      </c>
      <c r="H1762" s="71">
        <f t="shared" si="55"/>
        <v>1</v>
      </c>
      <c r="I1762" s="108">
        <v>13</v>
      </c>
      <c r="J1762" s="113"/>
    </row>
    <row r="1763" spans="1:19" ht="21.75" customHeight="1" x14ac:dyDescent="0.25">
      <c r="A1763" s="6" t="s">
        <v>1749</v>
      </c>
      <c r="B1763" s="6" t="s">
        <v>108</v>
      </c>
      <c r="C1763" s="29">
        <v>1954</v>
      </c>
      <c r="D1763" s="21" t="s">
        <v>0</v>
      </c>
      <c r="E1763" s="20" t="s">
        <v>1750</v>
      </c>
      <c r="F1763" s="53" t="s">
        <v>14</v>
      </c>
      <c r="G1763" s="71">
        <f t="shared" si="54"/>
        <v>13</v>
      </c>
      <c r="H1763" s="71">
        <f t="shared" si="55"/>
        <v>1</v>
      </c>
      <c r="J1763" s="113">
        <v>13</v>
      </c>
    </row>
    <row r="1764" spans="1:19" ht="21.75" customHeight="1" x14ac:dyDescent="0.25">
      <c r="A1764" t="s">
        <v>1977</v>
      </c>
      <c r="B1764" t="s">
        <v>82</v>
      </c>
      <c r="C1764" s="152">
        <v>1962</v>
      </c>
      <c r="D1764" s="152" t="s">
        <v>0</v>
      </c>
      <c r="E1764" s="20" t="s">
        <v>2417</v>
      </c>
      <c r="F1764" s="52" t="s">
        <v>21</v>
      </c>
      <c r="G1764" s="71">
        <f t="shared" si="54"/>
        <v>13</v>
      </c>
      <c r="H1764" s="71">
        <f t="shared" si="55"/>
        <v>1</v>
      </c>
      <c r="R1764" s="111">
        <v>13</v>
      </c>
    </row>
    <row r="1765" spans="1:19" ht="21.75" customHeight="1" x14ac:dyDescent="0.25">
      <c r="A1765" s="6" t="s">
        <v>417</v>
      </c>
      <c r="B1765" s="6" t="s">
        <v>418</v>
      </c>
      <c r="C1765" s="31">
        <v>1986</v>
      </c>
      <c r="D1765" s="31" t="s">
        <v>0</v>
      </c>
      <c r="E1765" s="20" t="s">
        <v>40</v>
      </c>
      <c r="F1765" s="53" t="s">
        <v>9</v>
      </c>
      <c r="G1765" s="71">
        <f t="shared" si="54"/>
        <v>13</v>
      </c>
      <c r="H1765" s="71">
        <f t="shared" si="55"/>
        <v>1</v>
      </c>
      <c r="I1765" s="108">
        <v>13</v>
      </c>
      <c r="J1765" s="113"/>
      <c r="N1765" s="141"/>
    </row>
    <row r="1766" spans="1:19" ht="21.75" customHeight="1" x14ac:dyDescent="0.25">
      <c r="A1766" s="6" t="s">
        <v>427</v>
      </c>
      <c r="B1766" s="6" t="s">
        <v>305</v>
      </c>
      <c r="C1766" s="36">
        <v>1973</v>
      </c>
      <c r="D1766" s="21" t="s">
        <v>1</v>
      </c>
      <c r="E1766" s="36" t="s">
        <v>46</v>
      </c>
      <c r="F1766" s="54" t="s">
        <v>13</v>
      </c>
      <c r="G1766" s="71">
        <f t="shared" si="54"/>
        <v>13</v>
      </c>
      <c r="H1766" s="71">
        <f t="shared" si="55"/>
        <v>1</v>
      </c>
      <c r="I1766" s="108">
        <v>13</v>
      </c>
      <c r="J1766" s="113"/>
      <c r="P1766" s="115"/>
      <c r="S1766" s="87"/>
    </row>
    <row r="1767" spans="1:19" ht="21.75" customHeight="1" x14ac:dyDescent="0.25">
      <c r="A1767" s="3" t="s">
        <v>1518</v>
      </c>
      <c r="B1767" s="3" t="s">
        <v>205</v>
      </c>
      <c r="C1767" s="28">
        <v>1955</v>
      </c>
      <c r="D1767" s="28" t="s">
        <v>0</v>
      </c>
      <c r="E1767" s="20" t="s">
        <v>40</v>
      </c>
      <c r="F1767" s="52" t="s">
        <v>14</v>
      </c>
      <c r="G1767" s="71">
        <f t="shared" si="54"/>
        <v>13</v>
      </c>
      <c r="H1767" s="71">
        <f t="shared" si="55"/>
        <v>1</v>
      </c>
      <c r="J1767" s="109">
        <v>13</v>
      </c>
    </row>
    <row r="1768" spans="1:19" ht="21.75" customHeight="1" x14ac:dyDescent="0.25">
      <c r="A1768" s="3" t="s">
        <v>2779</v>
      </c>
      <c r="B1768" s="3" t="s">
        <v>295</v>
      </c>
      <c r="C1768" s="28">
        <v>1963</v>
      </c>
      <c r="D1768" s="28" t="s">
        <v>0</v>
      </c>
      <c r="E1768" s="18" t="s">
        <v>1262</v>
      </c>
      <c r="F1768" s="52" t="s">
        <v>15</v>
      </c>
      <c r="G1768" s="71">
        <f t="shared" si="54"/>
        <v>13</v>
      </c>
      <c r="H1768" s="71">
        <f t="shared" si="55"/>
        <v>1</v>
      </c>
      <c r="M1768" s="75">
        <v>13</v>
      </c>
    </row>
    <row r="1769" spans="1:19" ht="21.75" customHeight="1" x14ac:dyDescent="0.25">
      <c r="A1769" s="4" t="s">
        <v>1194</v>
      </c>
      <c r="B1769" s="4" t="s">
        <v>85</v>
      </c>
      <c r="C1769" s="33">
        <v>1979</v>
      </c>
      <c r="D1769" s="34" t="s">
        <v>0</v>
      </c>
      <c r="E1769" s="35" t="s">
        <v>777</v>
      </c>
      <c r="F1769" s="54" t="s">
        <v>12</v>
      </c>
      <c r="G1769" s="71">
        <f t="shared" si="54"/>
        <v>13</v>
      </c>
      <c r="H1769" s="71">
        <f t="shared" si="55"/>
        <v>1</v>
      </c>
      <c r="I1769" s="116"/>
      <c r="J1769" s="117">
        <v>13</v>
      </c>
    </row>
    <row r="1770" spans="1:19" ht="21.75" customHeight="1" x14ac:dyDescent="0.25">
      <c r="A1770" s="3" t="s">
        <v>2210</v>
      </c>
      <c r="B1770" s="3" t="s">
        <v>115</v>
      </c>
      <c r="C1770" s="31">
        <v>1970</v>
      </c>
      <c r="D1770" s="31" t="s">
        <v>0</v>
      </c>
      <c r="E1770" s="20" t="s">
        <v>778</v>
      </c>
      <c r="F1770" s="52" t="s">
        <v>11</v>
      </c>
      <c r="G1770" s="71">
        <f t="shared" si="54"/>
        <v>13</v>
      </c>
      <c r="H1770" s="71">
        <f t="shared" si="55"/>
        <v>1</v>
      </c>
      <c r="K1770" s="80"/>
      <c r="L1770" s="136">
        <v>13</v>
      </c>
    </row>
    <row r="1771" spans="1:19" ht="21.75" customHeight="1" x14ac:dyDescent="0.25">
      <c r="A1771" s="3" t="s">
        <v>1453</v>
      </c>
      <c r="B1771" s="3" t="s">
        <v>503</v>
      </c>
      <c r="C1771" s="31">
        <v>1961</v>
      </c>
      <c r="D1771" s="31" t="s">
        <v>0</v>
      </c>
      <c r="E1771" s="20" t="s">
        <v>1370</v>
      </c>
      <c r="F1771" s="52" t="s">
        <v>21</v>
      </c>
      <c r="G1771" s="71">
        <f t="shared" si="54"/>
        <v>13</v>
      </c>
      <c r="H1771" s="71">
        <f t="shared" si="55"/>
        <v>1</v>
      </c>
      <c r="J1771" s="109">
        <v>13</v>
      </c>
    </row>
    <row r="1772" spans="1:19" ht="21.75" customHeight="1" x14ac:dyDescent="0.25">
      <c r="A1772" s="6" t="s">
        <v>768</v>
      </c>
      <c r="B1772" s="6" t="s">
        <v>123</v>
      </c>
      <c r="C1772" s="31">
        <v>1957</v>
      </c>
      <c r="D1772" s="31" t="s">
        <v>0</v>
      </c>
      <c r="E1772" s="20" t="s">
        <v>628</v>
      </c>
      <c r="F1772" s="53" t="s">
        <v>14</v>
      </c>
      <c r="G1772" s="71">
        <f t="shared" si="54"/>
        <v>13</v>
      </c>
      <c r="H1772" s="71">
        <f t="shared" si="55"/>
        <v>1</v>
      </c>
      <c r="I1772" s="108">
        <v>13</v>
      </c>
      <c r="J1772" s="117"/>
    </row>
    <row r="1773" spans="1:19" ht="21.75" customHeight="1" x14ac:dyDescent="0.25">
      <c r="A1773" s="6" t="s">
        <v>2127</v>
      </c>
      <c r="B1773" s="6" t="s">
        <v>2128</v>
      </c>
      <c r="C1773" s="31">
        <v>1973</v>
      </c>
      <c r="D1773" s="31" t="s">
        <v>0</v>
      </c>
      <c r="E1773" s="20" t="s">
        <v>57</v>
      </c>
      <c r="F1773" s="53" t="s">
        <v>10</v>
      </c>
      <c r="G1773" s="71">
        <f t="shared" si="54"/>
        <v>13</v>
      </c>
      <c r="H1773" s="71">
        <f t="shared" si="55"/>
        <v>1</v>
      </c>
      <c r="J1773" s="113"/>
      <c r="K1773" s="80"/>
      <c r="L1773" s="136">
        <v>13</v>
      </c>
      <c r="N1773" s="139"/>
    </row>
    <row r="1774" spans="1:19" ht="21.75" customHeight="1" x14ac:dyDescent="0.25">
      <c r="A1774" s="3" t="s">
        <v>1732</v>
      </c>
      <c r="B1774" s="3" t="s">
        <v>1733</v>
      </c>
      <c r="C1774" s="31">
        <v>1965</v>
      </c>
      <c r="D1774" s="31" t="s">
        <v>1</v>
      </c>
      <c r="E1774" s="20" t="s">
        <v>1513</v>
      </c>
      <c r="F1774" s="52" t="s">
        <v>22</v>
      </c>
      <c r="G1774" s="71">
        <f t="shared" si="54"/>
        <v>13</v>
      </c>
      <c r="H1774" s="71">
        <f t="shared" si="55"/>
        <v>1</v>
      </c>
      <c r="J1774" s="109">
        <v>13</v>
      </c>
    </row>
    <row r="1775" spans="1:19" ht="21.75" customHeight="1" x14ac:dyDescent="0.25">
      <c r="A1775" s="6" t="s">
        <v>955</v>
      </c>
      <c r="B1775" s="6" t="s">
        <v>564</v>
      </c>
      <c r="C1775" s="31">
        <v>1963</v>
      </c>
      <c r="D1775" s="31" t="s">
        <v>0</v>
      </c>
      <c r="E1775" s="20" t="s">
        <v>38</v>
      </c>
      <c r="F1775" s="53" t="s">
        <v>15</v>
      </c>
      <c r="G1775" s="71">
        <f t="shared" si="54"/>
        <v>13</v>
      </c>
      <c r="H1775" s="71">
        <f t="shared" si="55"/>
        <v>1</v>
      </c>
      <c r="I1775" s="108">
        <v>13</v>
      </c>
      <c r="J1775" s="113"/>
    </row>
    <row r="1776" spans="1:19" ht="21.75" customHeight="1" x14ac:dyDescent="0.25">
      <c r="A1776" s="3" t="s">
        <v>3502</v>
      </c>
      <c r="B1776" s="3" t="s">
        <v>3503</v>
      </c>
      <c r="C1776" s="28">
        <v>1963</v>
      </c>
      <c r="D1776" s="28" t="s">
        <v>0</v>
      </c>
      <c r="E1776" s="18" t="s">
        <v>3504</v>
      </c>
      <c r="F1776" s="52" t="s">
        <v>15</v>
      </c>
      <c r="G1776" s="71">
        <f t="shared" si="54"/>
        <v>13</v>
      </c>
      <c r="H1776" s="71">
        <f t="shared" si="55"/>
        <v>1</v>
      </c>
      <c r="Q1776" s="82">
        <v>13</v>
      </c>
    </row>
    <row r="1777" spans="1:18" ht="21.75" customHeight="1" x14ac:dyDescent="0.25">
      <c r="A1777" s="3" t="s">
        <v>1675</v>
      </c>
      <c r="B1777" s="3" t="s">
        <v>1031</v>
      </c>
      <c r="C1777" s="31">
        <v>1959</v>
      </c>
      <c r="D1777" s="31" t="s">
        <v>0</v>
      </c>
      <c r="E1777" s="20" t="s">
        <v>864</v>
      </c>
      <c r="F1777" s="52" t="s">
        <v>21</v>
      </c>
      <c r="G1777" s="71">
        <f t="shared" si="54"/>
        <v>13</v>
      </c>
      <c r="H1777" s="71">
        <f t="shared" si="55"/>
        <v>1</v>
      </c>
      <c r="J1777" s="109">
        <v>13</v>
      </c>
    </row>
    <row r="1778" spans="1:18" ht="21.75" customHeight="1" x14ac:dyDescent="0.25">
      <c r="A1778" s="21" t="s">
        <v>1987</v>
      </c>
      <c r="B1778" s="21" t="s">
        <v>70</v>
      </c>
      <c r="C1778" s="20">
        <v>1966</v>
      </c>
      <c r="D1778" s="20" t="s">
        <v>0</v>
      </c>
      <c r="E1778" s="20" t="s">
        <v>1370</v>
      </c>
      <c r="F1778" s="53" t="s">
        <v>15</v>
      </c>
      <c r="G1778" s="71">
        <f t="shared" si="54"/>
        <v>13</v>
      </c>
      <c r="H1778" s="71">
        <f t="shared" si="55"/>
        <v>1</v>
      </c>
      <c r="J1778" s="113"/>
      <c r="K1778" s="74">
        <v>13</v>
      </c>
    </row>
    <row r="1779" spans="1:18" ht="21.75" customHeight="1" x14ac:dyDescent="0.25">
      <c r="A1779" s="4" t="s">
        <v>956</v>
      </c>
      <c r="B1779" s="4" t="s">
        <v>273</v>
      </c>
      <c r="C1779" s="33">
        <v>1967</v>
      </c>
      <c r="D1779" s="34" t="s">
        <v>0</v>
      </c>
      <c r="E1779" s="35" t="s">
        <v>1253</v>
      </c>
      <c r="F1779" s="54" t="s">
        <v>15</v>
      </c>
      <c r="G1779" s="71">
        <f t="shared" si="54"/>
        <v>13</v>
      </c>
      <c r="H1779" s="71">
        <f t="shared" si="55"/>
        <v>1</v>
      </c>
      <c r="I1779" s="116">
        <v>13</v>
      </c>
      <c r="J1779" s="117"/>
    </row>
    <row r="1780" spans="1:18" ht="21.75" customHeight="1" x14ac:dyDescent="0.25">
      <c r="A1780" s="3" t="s">
        <v>2008</v>
      </c>
      <c r="B1780" s="3" t="s">
        <v>460</v>
      </c>
      <c r="C1780" s="28">
        <v>1974</v>
      </c>
      <c r="D1780" s="28" t="s">
        <v>1</v>
      </c>
      <c r="E1780" s="18" t="s">
        <v>778</v>
      </c>
      <c r="F1780" s="52" t="s">
        <v>13</v>
      </c>
      <c r="G1780" s="71">
        <f t="shared" si="54"/>
        <v>13</v>
      </c>
      <c r="H1780" s="71">
        <f t="shared" si="55"/>
        <v>1</v>
      </c>
      <c r="K1780" s="80"/>
      <c r="L1780" s="136">
        <v>13</v>
      </c>
    </row>
    <row r="1781" spans="1:18" ht="21.75" customHeight="1" x14ac:dyDescent="0.25">
      <c r="A1781" s="3" t="s">
        <v>3127</v>
      </c>
      <c r="B1781" s="3" t="s">
        <v>564</v>
      </c>
      <c r="C1781" s="28">
        <v>1966</v>
      </c>
      <c r="D1781" s="28" t="s">
        <v>0</v>
      </c>
      <c r="E1781" s="18" t="s">
        <v>3126</v>
      </c>
      <c r="F1781" s="52" t="s">
        <v>15</v>
      </c>
      <c r="G1781" s="71">
        <f t="shared" si="54"/>
        <v>13</v>
      </c>
      <c r="H1781" s="71">
        <f t="shared" si="55"/>
        <v>1</v>
      </c>
      <c r="N1781" s="138">
        <v>13</v>
      </c>
    </row>
    <row r="1782" spans="1:18" ht="21.75" customHeight="1" x14ac:dyDescent="0.25">
      <c r="A1782" s="3" t="s">
        <v>186</v>
      </c>
      <c r="B1782" s="3" t="s">
        <v>623</v>
      </c>
      <c r="C1782" s="28">
        <v>1964</v>
      </c>
      <c r="D1782" s="28" t="s">
        <v>0</v>
      </c>
      <c r="E1782" s="20" t="s">
        <v>1456</v>
      </c>
      <c r="F1782" s="52" t="s">
        <v>15</v>
      </c>
      <c r="G1782" s="71">
        <f t="shared" si="54"/>
        <v>13</v>
      </c>
      <c r="H1782" s="71">
        <f t="shared" si="55"/>
        <v>1</v>
      </c>
      <c r="J1782" s="109">
        <v>13</v>
      </c>
    </row>
    <row r="1783" spans="1:18" ht="21.75" customHeight="1" x14ac:dyDescent="0.25">
      <c r="A1783" s="6" t="s">
        <v>2634</v>
      </c>
      <c r="B1783" s="6" t="s">
        <v>123</v>
      </c>
      <c r="C1783" s="31">
        <v>1966</v>
      </c>
      <c r="D1783" s="31" t="s">
        <v>0</v>
      </c>
      <c r="E1783" s="20" t="s">
        <v>2593</v>
      </c>
      <c r="F1783" s="53" t="s">
        <v>15</v>
      </c>
      <c r="G1783" s="71">
        <f t="shared" si="54"/>
        <v>13</v>
      </c>
      <c r="H1783" s="71">
        <f t="shared" si="55"/>
        <v>1</v>
      </c>
      <c r="J1783" s="113"/>
      <c r="M1783" s="75">
        <v>13</v>
      </c>
    </row>
    <row r="1784" spans="1:18" ht="21.75" customHeight="1" x14ac:dyDescent="0.25">
      <c r="A1784" s="21" t="s">
        <v>981</v>
      </c>
      <c r="B1784" s="21" t="s">
        <v>75</v>
      </c>
      <c r="C1784" s="20">
        <v>1979</v>
      </c>
      <c r="D1784" s="20" t="s">
        <v>0</v>
      </c>
      <c r="E1784" s="20" t="s">
        <v>1272</v>
      </c>
      <c r="F1784" s="53" t="s">
        <v>12</v>
      </c>
      <c r="G1784" s="71">
        <f t="shared" si="54"/>
        <v>13</v>
      </c>
      <c r="H1784" s="71">
        <f t="shared" si="55"/>
        <v>1</v>
      </c>
      <c r="I1784" s="116">
        <v>13</v>
      </c>
      <c r="J1784" s="113"/>
    </row>
    <row r="1785" spans="1:18" ht="21.75" customHeight="1" x14ac:dyDescent="0.25">
      <c r="A1785" s="6" t="s">
        <v>1903</v>
      </c>
      <c r="B1785" s="6" t="s">
        <v>328</v>
      </c>
      <c r="C1785" s="29">
        <v>1974</v>
      </c>
      <c r="D1785" s="30" t="s">
        <v>0</v>
      </c>
      <c r="E1785" s="20" t="s">
        <v>1845</v>
      </c>
      <c r="F1785" s="53" t="s">
        <v>10</v>
      </c>
      <c r="G1785" s="71">
        <f t="shared" si="54"/>
        <v>13</v>
      </c>
      <c r="H1785" s="71">
        <f t="shared" si="55"/>
        <v>1</v>
      </c>
      <c r="J1785" s="113"/>
      <c r="K1785" s="74">
        <v>13</v>
      </c>
    </row>
    <row r="1786" spans="1:18" ht="21.75" customHeight="1" x14ac:dyDescent="0.25">
      <c r="A1786" s="8" t="s">
        <v>2214</v>
      </c>
      <c r="B1786" s="8" t="s">
        <v>437</v>
      </c>
      <c r="C1786" s="31">
        <v>1977</v>
      </c>
      <c r="D1786" s="40" t="s">
        <v>0</v>
      </c>
      <c r="E1786" s="22" t="s">
        <v>782</v>
      </c>
      <c r="F1786" s="53" t="s">
        <v>10</v>
      </c>
      <c r="G1786" s="71">
        <f t="shared" si="54"/>
        <v>13</v>
      </c>
      <c r="H1786" s="71">
        <f t="shared" si="55"/>
        <v>1</v>
      </c>
      <c r="J1786" s="113"/>
      <c r="K1786" s="80"/>
      <c r="L1786" s="136">
        <v>13</v>
      </c>
    </row>
    <row r="1787" spans="1:18" ht="21.75" customHeight="1" x14ac:dyDescent="0.25">
      <c r="A1787" s="6" t="s">
        <v>932</v>
      </c>
      <c r="B1787" s="6" t="s">
        <v>117</v>
      </c>
      <c r="C1787" s="36">
        <v>1970</v>
      </c>
      <c r="D1787" s="36" t="s">
        <v>0</v>
      </c>
      <c r="E1787" s="36" t="s">
        <v>1240</v>
      </c>
      <c r="F1787" s="54" t="s">
        <v>11</v>
      </c>
      <c r="G1787" s="71">
        <f t="shared" si="54"/>
        <v>13</v>
      </c>
      <c r="H1787" s="71">
        <f t="shared" si="55"/>
        <v>1</v>
      </c>
      <c r="I1787" s="108">
        <v>13</v>
      </c>
      <c r="J1787" s="117"/>
    </row>
    <row r="1788" spans="1:18" ht="21.75" customHeight="1" x14ac:dyDescent="0.25">
      <c r="A1788" s="6" t="s">
        <v>1509</v>
      </c>
      <c r="B1788" s="6" t="s">
        <v>77</v>
      </c>
      <c r="C1788" s="31">
        <v>1968</v>
      </c>
      <c r="D1788" s="31" t="s">
        <v>0</v>
      </c>
      <c r="E1788" s="20" t="s">
        <v>641</v>
      </c>
      <c r="F1788" s="52" t="s">
        <v>11</v>
      </c>
      <c r="G1788" s="71">
        <f t="shared" si="54"/>
        <v>13</v>
      </c>
      <c r="H1788" s="71">
        <f t="shared" si="55"/>
        <v>3</v>
      </c>
      <c r="J1788" s="113">
        <v>5</v>
      </c>
      <c r="M1788" s="75">
        <v>5</v>
      </c>
      <c r="R1788" s="111">
        <v>3</v>
      </c>
    </row>
    <row r="1789" spans="1:18" ht="21.75" customHeight="1" x14ac:dyDescent="0.25">
      <c r="A1789" s="3" t="s">
        <v>3468</v>
      </c>
      <c r="B1789" s="3" t="s">
        <v>3469</v>
      </c>
      <c r="C1789" s="28">
        <v>1982</v>
      </c>
      <c r="D1789" s="28" t="s">
        <v>0</v>
      </c>
      <c r="E1789" s="18" t="s">
        <v>3288</v>
      </c>
      <c r="F1789" s="52" t="s">
        <v>12</v>
      </c>
      <c r="G1789" s="71">
        <f t="shared" si="54"/>
        <v>13</v>
      </c>
      <c r="H1789" s="71">
        <f t="shared" si="55"/>
        <v>1</v>
      </c>
      <c r="Q1789" s="82">
        <v>13</v>
      </c>
    </row>
    <row r="1790" spans="1:18" ht="21.75" customHeight="1" x14ac:dyDescent="0.25">
      <c r="A1790" s="3" t="s">
        <v>219</v>
      </c>
      <c r="B1790" s="3" t="s">
        <v>273</v>
      </c>
      <c r="C1790" s="28">
        <v>1966</v>
      </c>
      <c r="D1790" s="1" t="s">
        <v>0</v>
      </c>
      <c r="E1790" s="18" t="s">
        <v>783</v>
      </c>
      <c r="F1790" s="52" t="s">
        <v>15</v>
      </c>
      <c r="G1790" s="71">
        <f t="shared" si="54"/>
        <v>13</v>
      </c>
      <c r="H1790" s="71">
        <f t="shared" si="55"/>
        <v>1</v>
      </c>
      <c r="J1790" s="109">
        <v>13</v>
      </c>
    </row>
    <row r="1791" spans="1:18" ht="21.75" customHeight="1" x14ac:dyDescent="0.25">
      <c r="A1791" s="3" t="s">
        <v>1071</v>
      </c>
      <c r="B1791" s="3" t="s">
        <v>1072</v>
      </c>
      <c r="C1791" s="31">
        <v>1977</v>
      </c>
      <c r="D1791" s="31" t="s">
        <v>1</v>
      </c>
      <c r="E1791" s="20" t="s">
        <v>865</v>
      </c>
      <c r="F1791" s="52" t="s">
        <v>13</v>
      </c>
      <c r="G1791" s="71">
        <f t="shared" si="54"/>
        <v>13</v>
      </c>
      <c r="H1791" s="71">
        <f t="shared" si="55"/>
        <v>1</v>
      </c>
      <c r="I1791" s="108">
        <v>13</v>
      </c>
    </row>
    <row r="1792" spans="1:18" ht="21.75" customHeight="1" x14ac:dyDescent="0.25">
      <c r="A1792" t="s">
        <v>3617</v>
      </c>
      <c r="B1792" t="s">
        <v>3618</v>
      </c>
      <c r="C1792">
        <v>1971</v>
      </c>
      <c r="D1792" t="s">
        <v>0</v>
      </c>
      <c r="E1792" s="18" t="s">
        <v>3765</v>
      </c>
      <c r="F1792" s="52" t="s">
        <v>11</v>
      </c>
      <c r="G1792" s="71">
        <f t="shared" si="54"/>
        <v>13</v>
      </c>
      <c r="H1792" s="71">
        <f t="shared" si="55"/>
        <v>1</v>
      </c>
      <c r="R1792" s="111">
        <v>13</v>
      </c>
    </row>
    <row r="1793" spans="1:20" ht="21.75" customHeight="1" x14ac:dyDescent="0.25">
      <c r="A1793" s="3" t="s">
        <v>1691</v>
      </c>
      <c r="B1793" s="3" t="s">
        <v>246</v>
      </c>
      <c r="C1793" s="28">
        <v>1984</v>
      </c>
      <c r="D1793" s="28" t="s">
        <v>0</v>
      </c>
      <c r="E1793" s="18" t="s">
        <v>1692</v>
      </c>
      <c r="F1793" s="52" t="s">
        <v>9</v>
      </c>
      <c r="G1793" s="71">
        <f t="shared" si="54"/>
        <v>13</v>
      </c>
      <c r="H1793" s="71">
        <f t="shared" si="55"/>
        <v>1</v>
      </c>
      <c r="J1793" s="109">
        <v>13</v>
      </c>
    </row>
    <row r="1794" spans="1:20" ht="21.75" customHeight="1" x14ac:dyDescent="0.25">
      <c r="A1794" t="s">
        <v>1691</v>
      </c>
      <c r="B1794" t="s">
        <v>446</v>
      </c>
      <c r="C1794" s="28">
        <v>1970</v>
      </c>
      <c r="D1794" s="28" t="s">
        <v>1</v>
      </c>
      <c r="E1794" t="s">
        <v>3807</v>
      </c>
      <c r="F1794" t="s">
        <v>16</v>
      </c>
      <c r="G1794" s="71">
        <f t="shared" ref="G1794:G1857" si="56">SUM(I1794:U1794)</f>
        <v>13</v>
      </c>
      <c r="H1794" s="71">
        <f t="shared" si="55"/>
        <v>1</v>
      </c>
      <c r="T1794" s="112">
        <v>13</v>
      </c>
    </row>
    <row r="1795" spans="1:20" ht="21.75" customHeight="1" x14ac:dyDescent="0.25">
      <c r="A1795" s="3" t="s">
        <v>1568</v>
      </c>
      <c r="B1795" s="3" t="s">
        <v>70</v>
      </c>
      <c r="C1795" s="28">
        <v>1978</v>
      </c>
      <c r="D1795" s="28" t="s">
        <v>0</v>
      </c>
      <c r="E1795" s="18" t="s">
        <v>1541</v>
      </c>
      <c r="F1795" s="52" t="s">
        <v>12</v>
      </c>
      <c r="G1795" s="71">
        <f t="shared" si="56"/>
        <v>13</v>
      </c>
      <c r="H1795" s="71">
        <f t="shared" ref="H1795:H1858" si="57">COUNT(I1795:T1795)</f>
        <v>1</v>
      </c>
      <c r="J1795" s="109">
        <v>13</v>
      </c>
    </row>
    <row r="1796" spans="1:20" ht="21.75" customHeight="1" x14ac:dyDescent="0.25">
      <c r="A1796" t="s">
        <v>3627</v>
      </c>
      <c r="B1796" t="s">
        <v>792</v>
      </c>
      <c r="C1796">
        <v>1965</v>
      </c>
      <c r="D1796" t="s">
        <v>0</v>
      </c>
      <c r="E1796" s="18" t="s">
        <v>2417</v>
      </c>
      <c r="F1796" s="52" t="s">
        <v>15</v>
      </c>
      <c r="G1796" s="71">
        <f t="shared" si="56"/>
        <v>13</v>
      </c>
      <c r="H1796" s="71">
        <f t="shared" si="57"/>
        <v>1</v>
      </c>
      <c r="R1796" s="111">
        <v>13</v>
      </c>
    </row>
    <row r="1797" spans="1:20" ht="21.75" customHeight="1" x14ac:dyDescent="0.25">
      <c r="A1797" s="3" t="s">
        <v>1753</v>
      </c>
      <c r="B1797" s="3" t="s">
        <v>466</v>
      </c>
      <c r="C1797" s="28">
        <v>1948</v>
      </c>
      <c r="D1797" s="28" t="s">
        <v>0</v>
      </c>
      <c r="E1797" s="18" t="s">
        <v>57</v>
      </c>
      <c r="F1797" s="52" t="s">
        <v>19</v>
      </c>
      <c r="G1797" s="71">
        <f t="shared" si="56"/>
        <v>13</v>
      </c>
      <c r="H1797" s="71">
        <f t="shared" si="57"/>
        <v>1</v>
      </c>
      <c r="J1797" s="109">
        <v>13</v>
      </c>
    </row>
    <row r="1798" spans="1:20" ht="21.75" customHeight="1" x14ac:dyDescent="0.25">
      <c r="A1798" t="s">
        <v>3104</v>
      </c>
      <c r="B1798" t="s">
        <v>143</v>
      </c>
      <c r="C1798" s="28">
        <v>1974</v>
      </c>
      <c r="D1798" s="28" t="s">
        <v>0</v>
      </c>
      <c r="E1798" t="s">
        <v>4087</v>
      </c>
      <c r="F1798" t="s">
        <v>10</v>
      </c>
      <c r="G1798" s="71">
        <f t="shared" si="56"/>
        <v>13</v>
      </c>
      <c r="H1798" s="71">
        <f t="shared" si="57"/>
        <v>1</v>
      </c>
      <c r="T1798" s="112">
        <v>13</v>
      </c>
    </row>
    <row r="1799" spans="1:20" ht="21.75" customHeight="1" x14ac:dyDescent="0.25">
      <c r="A1799" s="21" t="s">
        <v>2159</v>
      </c>
      <c r="B1799" s="21" t="s">
        <v>536</v>
      </c>
      <c r="C1799" s="31">
        <v>1980</v>
      </c>
      <c r="D1799" s="31" t="s">
        <v>1</v>
      </c>
      <c r="E1799" s="20" t="s">
        <v>40</v>
      </c>
      <c r="F1799" s="53" t="s">
        <v>17</v>
      </c>
      <c r="G1799" s="71">
        <f t="shared" si="56"/>
        <v>13</v>
      </c>
      <c r="H1799" s="71">
        <f t="shared" si="57"/>
        <v>1</v>
      </c>
      <c r="J1799" s="113"/>
      <c r="K1799" s="80"/>
      <c r="L1799" s="136">
        <v>13</v>
      </c>
    </row>
    <row r="1800" spans="1:20" ht="21.75" customHeight="1" x14ac:dyDescent="0.25">
      <c r="A1800" s="3" t="s">
        <v>2451</v>
      </c>
      <c r="B1800" s="3" t="s">
        <v>288</v>
      </c>
      <c r="C1800" s="28">
        <v>1977</v>
      </c>
      <c r="D1800" s="28" t="s">
        <v>0</v>
      </c>
      <c r="E1800" s="18" t="s">
        <v>728</v>
      </c>
      <c r="F1800" s="52" t="s">
        <v>10</v>
      </c>
      <c r="G1800" s="71">
        <f t="shared" si="56"/>
        <v>13</v>
      </c>
      <c r="H1800" s="71">
        <f t="shared" si="57"/>
        <v>1</v>
      </c>
      <c r="M1800" s="75">
        <v>13</v>
      </c>
    </row>
    <row r="1801" spans="1:20" ht="21.75" customHeight="1" x14ac:dyDescent="0.25">
      <c r="A1801" s="3" t="s">
        <v>1586</v>
      </c>
      <c r="B1801" s="3" t="s">
        <v>85</v>
      </c>
      <c r="C1801" s="28">
        <v>1977</v>
      </c>
      <c r="D1801" s="28" t="s">
        <v>0</v>
      </c>
      <c r="E1801" s="18" t="s">
        <v>783</v>
      </c>
      <c r="F1801" s="52" t="s">
        <v>10</v>
      </c>
      <c r="G1801" s="71">
        <f t="shared" si="56"/>
        <v>13</v>
      </c>
      <c r="H1801" s="71">
        <f t="shared" si="57"/>
        <v>2</v>
      </c>
      <c r="J1801" s="109">
        <v>12</v>
      </c>
      <c r="T1801" s="112">
        <v>1</v>
      </c>
    </row>
    <row r="1802" spans="1:20" ht="21.75" customHeight="1" x14ac:dyDescent="0.25">
      <c r="A1802" s="21" t="s">
        <v>2686</v>
      </c>
      <c r="B1802" s="21" t="s">
        <v>654</v>
      </c>
      <c r="C1802" s="20">
        <v>1981</v>
      </c>
      <c r="D1802" s="20" t="s">
        <v>1</v>
      </c>
      <c r="E1802" s="20" t="s">
        <v>2256</v>
      </c>
      <c r="F1802" s="53" t="s">
        <v>17</v>
      </c>
      <c r="G1802" s="71">
        <f t="shared" si="56"/>
        <v>13</v>
      </c>
      <c r="H1802" s="71">
        <f t="shared" si="57"/>
        <v>1</v>
      </c>
      <c r="J1802" s="113"/>
      <c r="M1802" s="75">
        <v>13</v>
      </c>
    </row>
    <row r="1803" spans="1:20" ht="21.75" customHeight="1" x14ac:dyDescent="0.25">
      <c r="A1803" s="3" t="s">
        <v>1478</v>
      </c>
      <c r="B1803" s="3" t="s">
        <v>139</v>
      </c>
      <c r="C1803" s="28">
        <v>1976</v>
      </c>
      <c r="D1803" s="28" t="s">
        <v>0</v>
      </c>
      <c r="E1803" s="18" t="s">
        <v>641</v>
      </c>
      <c r="F1803" s="52" t="s">
        <v>10</v>
      </c>
      <c r="G1803" s="71">
        <f t="shared" si="56"/>
        <v>13</v>
      </c>
      <c r="H1803" s="71">
        <f t="shared" si="57"/>
        <v>2</v>
      </c>
      <c r="J1803" s="109">
        <v>5</v>
      </c>
      <c r="Q1803" s="82">
        <v>8</v>
      </c>
    </row>
    <row r="1804" spans="1:20" ht="21.75" customHeight="1" x14ac:dyDescent="0.25">
      <c r="A1804" s="6" t="s">
        <v>2217</v>
      </c>
      <c r="B1804" s="6" t="s">
        <v>81</v>
      </c>
      <c r="C1804" s="36">
        <v>1978</v>
      </c>
      <c r="D1804" s="21" t="s">
        <v>0</v>
      </c>
      <c r="E1804" s="36" t="s">
        <v>40</v>
      </c>
      <c r="F1804" s="54" t="s">
        <v>12</v>
      </c>
      <c r="G1804" s="71">
        <f t="shared" si="56"/>
        <v>13</v>
      </c>
      <c r="H1804" s="71">
        <f t="shared" si="57"/>
        <v>1</v>
      </c>
      <c r="J1804" s="113"/>
      <c r="K1804" s="80"/>
      <c r="L1804" s="136">
        <v>13</v>
      </c>
    </row>
    <row r="1805" spans="1:20" ht="21.75" customHeight="1" x14ac:dyDescent="0.25">
      <c r="A1805" t="s">
        <v>3722</v>
      </c>
      <c r="B1805" t="s">
        <v>133</v>
      </c>
      <c r="C1805">
        <v>1972</v>
      </c>
      <c r="D1805" t="s">
        <v>0</v>
      </c>
      <c r="E1805" s="18" t="s">
        <v>3791</v>
      </c>
      <c r="F1805" s="52" t="s">
        <v>11</v>
      </c>
      <c r="G1805" s="71">
        <f t="shared" si="56"/>
        <v>13</v>
      </c>
      <c r="H1805" s="71">
        <f t="shared" si="57"/>
        <v>1</v>
      </c>
      <c r="R1805" s="111">
        <v>13</v>
      </c>
    </row>
    <row r="1806" spans="1:20" ht="21.75" customHeight="1" x14ac:dyDescent="0.25">
      <c r="A1806" s="3" t="s">
        <v>1100</v>
      </c>
      <c r="B1806" s="3" t="s">
        <v>404</v>
      </c>
      <c r="C1806" s="28">
        <v>1978</v>
      </c>
      <c r="D1806" s="28" t="s">
        <v>1</v>
      </c>
      <c r="E1806" s="18" t="s">
        <v>40</v>
      </c>
      <c r="F1806" s="52" t="s">
        <v>17</v>
      </c>
      <c r="G1806" s="71">
        <f t="shared" si="56"/>
        <v>13</v>
      </c>
      <c r="H1806" s="71">
        <f t="shared" si="57"/>
        <v>1</v>
      </c>
      <c r="I1806" s="108">
        <v>13</v>
      </c>
    </row>
    <row r="1807" spans="1:20" ht="21.75" customHeight="1" x14ac:dyDescent="0.25">
      <c r="A1807" s="3" t="s">
        <v>2742</v>
      </c>
      <c r="B1807" s="3" t="s">
        <v>687</v>
      </c>
      <c r="C1807" s="28">
        <v>1976</v>
      </c>
      <c r="D1807" s="28" t="s">
        <v>0</v>
      </c>
      <c r="E1807" s="18" t="s">
        <v>2743</v>
      </c>
      <c r="F1807" s="52" t="s">
        <v>10</v>
      </c>
      <c r="G1807" s="71">
        <f t="shared" si="56"/>
        <v>13</v>
      </c>
      <c r="H1807" s="71">
        <f t="shared" si="57"/>
        <v>1</v>
      </c>
      <c r="M1807" s="75">
        <v>13</v>
      </c>
    </row>
    <row r="1808" spans="1:20" ht="21.75" customHeight="1" x14ac:dyDescent="0.25">
      <c r="A1808" t="s">
        <v>3924</v>
      </c>
      <c r="B1808" t="s">
        <v>108</v>
      </c>
      <c r="C1808" s="28">
        <v>1981</v>
      </c>
      <c r="D1808" s="28" t="s">
        <v>0</v>
      </c>
      <c r="E1808" t="s">
        <v>4087</v>
      </c>
      <c r="F1808" t="s">
        <v>12</v>
      </c>
      <c r="G1808" s="71">
        <f t="shared" si="56"/>
        <v>13</v>
      </c>
      <c r="H1808" s="71">
        <f t="shared" si="57"/>
        <v>1</v>
      </c>
      <c r="T1808" s="112">
        <v>13</v>
      </c>
    </row>
    <row r="1809" spans="1:20" ht="21.75" customHeight="1" x14ac:dyDescent="0.25">
      <c r="A1809" s="3" t="s">
        <v>553</v>
      </c>
      <c r="B1809" s="3" t="s">
        <v>246</v>
      </c>
      <c r="C1809" s="28">
        <v>1973</v>
      </c>
      <c r="D1809" s="28" t="s">
        <v>0</v>
      </c>
      <c r="E1809" s="18" t="s">
        <v>2593</v>
      </c>
      <c r="F1809" s="52" t="s">
        <v>10</v>
      </c>
      <c r="G1809" s="71">
        <f t="shared" si="56"/>
        <v>13</v>
      </c>
      <c r="H1809" s="71">
        <f t="shared" si="57"/>
        <v>1</v>
      </c>
      <c r="M1809" s="75">
        <v>13</v>
      </c>
    </row>
    <row r="1810" spans="1:20" ht="21.75" customHeight="1" x14ac:dyDescent="0.25">
      <c r="A1810" s="3" t="s">
        <v>3227</v>
      </c>
      <c r="B1810" s="3" t="s">
        <v>3223</v>
      </c>
      <c r="C1810" s="28">
        <v>1978</v>
      </c>
      <c r="D1810" s="28" t="s">
        <v>0</v>
      </c>
      <c r="E1810" s="18" t="s">
        <v>3271</v>
      </c>
      <c r="F1810" s="52" t="s">
        <v>12</v>
      </c>
      <c r="G1810" s="71">
        <f t="shared" si="56"/>
        <v>13</v>
      </c>
      <c r="H1810" s="71">
        <f t="shared" si="57"/>
        <v>1</v>
      </c>
      <c r="O1810" s="77">
        <v>13</v>
      </c>
    </row>
    <row r="1811" spans="1:20" ht="21.75" customHeight="1" x14ac:dyDescent="0.25">
      <c r="A1811" t="s">
        <v>327</v>
      </c>
      <c r="B1811" t="s">
        <v>183</v>
      </c>
      <c r="C1811" s="28">
        <v>1991</v>
      </c>
      <c r="D1811" s="28" t="s">
        <v>0</v>
      </c>
      <c r="E1811" t="s">
        <v>4086</v>
      </c>
      <c r="F1811" t="s">
        <v>20</v>
      </c>
      <c r="G1811" s="71">
        <f t="shared" si="56"/>
        <v>13</v>
      </c>
      <c r="H1811" s="71">
        <f t="shared" si="57"/>
        <v>1</v>
      </c>
      <c r="T1811" s="112">
        <v>13</v>
      </c>
    </row>
    <row r="1812" spans="1:20" ht="21.75" customHeight="1" x14ac:dyDescent="0.25">
      <c r="A1812" s="3" t="s">
        <v>2489</v>
      </c>
      <c r="B1812" s="3" t="s">
        <v>120</v>
      </c>
      <c r="C1812" s="28">
        <v>1965</v>
      </c>
      <c r="D1812" s="28" t="s">
        <v>0</v>
      </c>
      <c r="E1812" s="18" t="s">
        <v>57</v>
      </c>
      <c r="F1812" s="52" t="s">
        <v>15</v>
      </c>
      <c r="G1812" s="71">
        <f t="shared" si="56"/>
        <v>13</v>
      </c>
      <c r="H1812" s="71">
        <f t="shared" si="57"/>
        <v>1</v>
      </c>
      <c r="M1812" s="75">
        <v>13</v>
      </c>
    </row>
    <row r="1813" spans="1:20" ht="21.75" customHeight="1" x14ac:dyDescent="0.25">
      <c r="A1813" s="3" t="s">
        <v>1940</v>
      </c>
      <c r="B1813" s="3" t="s">
        <v>1941</v>
      </c>
      <c r="C1813" s="28">
        <v>1987</v>
      </c>
      <c r="D1813" s="28" t="s">
        <v>0</v>
      </c>
      <c r="E1813" s="18" t="s">
        <v>57</v>
      </c>
      <c r="F1813" s="52" t="s">
        <v>9</v>
      </c>
      <c r="G1813" s="71">
        <f t="shared" si="56"/>
        <v>13</v>
      </c>
      <c r="H1813" s="71">
        <f t="shared" si="57"/>
        <v>1</v>
      </c>
      <c r="K1813" s="74">
        <v>13</v>
      </c>
    </row>
    <row r="1814" spans="1:20" ht="21.75" customHeight="1" x14ac:dyDescent="0.25">
      <c r="A1814" s="3" t="s">
        <v>1528</v>
      </c>
      <c r="B1814" s="3" t="s">
        <v>216</v>
      </c>
      <c r="C1814" s="28">
        <v>1972</v>
      </c>
      <c r="D1814" s="28" t="s">
        <v>1</v>
      </c>
      <c r="E1814" s="18" t="s">
        <v>1473</v>
      </c>
      <c r="F1814" s="52" t="s">
        <v>16</v>
      </c>
      <c r="G1814" s="71">
        <f t="shared" si="56"/>
        <v>13</v>
      </c>
      <c r="H1814" s="71">
        <f t="shared" si="57"/>
        <v>1</v>
      </c>
      <c r="J1814" s="109">
        <v>13</v>
      </c>
    </row>
    <row r="1815" spans="1:20" ht="21.75" customHeight="1" x14ac:dyDescent="0.25">
      <c r="A1815" s="3" t="s">
        <v>886</v>
      </c>
      <c r="B1815" s="3" t="s">
        <v>108</v>
      </c>
      <c r="C1815" s="28">
        <v>1976</v>
      </c>
      <c r="D1815" s="31" t="s">
        <v>0</v>
      </c>
      <c r="E1815" s="20" t="s">
        <v>1206</v>
      </c>
      <c r="F1815" s="52" t="s">
        <v>10</v>
      </c>
      <c r="G1815" s="71">
        <f t="shared" si="56"/>
        <v>13</v>
      </c>
      <c r="H1815" s="71">
        <f t="shared" si="57"/>
        <v>1</v>
      </c>
      <c r="I1815" s="108">
        <v>13</v>
      </c>
      <c r="J1815" s="114"/>
      <c r="N1815" s="141"/>
    </row>
    <row r="1816" spans="1:20" ht="21.75" customHeight="1" x14ac:dyDescent="0.25">
      <c r="A1816" s="3" t="s">
        <v>3891</v>
      </c>
      <c r="B1816" s="3" t="s">
        <v>256</v>
      </c>
      <c r="C1816" s="28">
        <v>1966</v>
      </c>
      <c r="D1816" s="28" t="s">
        <v>0</v>
      </c>
      <c r="E1816" s="18" t="s">
        <v>2106</v>
      </c>
      <c r="F1816" s="52" t="s">
        <v>15</v>
      </c>
      <c r="G1816" s="71">
        <f t="shared" si="56"/>
        <v>13</v>
      </c>
      <c r="H1816" s="71">
        <f t="shared" si="57"/>
        <v>1</v>
      </c>
      <c r="S1816" s="81">
        <v>13</v>
      </c>
    </row>
    <row r="1817" spans="1:20" ht="21.75" customHeight="1" x14ac:dyDescent="0.25">
      <c r="A1817" s="1" t="s">
        <v>1008</v>
      </c>
      <c r="B1817" s="1" t="s">
        <v>197</v>
      </c>
      <c r="C1817" s="28">
        <v>1974</v>
      </c>
      <c r="D1817" s="28" t="s">
        <v>0</v>
      </c>
      <c r="E1817" s="20" t="s">
        <v>1300</v>
      </c>
      <c r="F1817" s="52" t="s">
        <v>10</v>
      </c>
      <c r="G1817" s="71">
        <f t="shared" si="56"/>
        <v>13</v>
      </c>
      <c r="H1817" s="71">
        <f t="shared" si="57"/>
        <v>2</v>
      </c>
      <c r="I1817" s="108">
        <v>3</v>
      </c>
      <c r="K1817" s="74">
        <v>10</v>
      </c>
      <c r="N1817" s="141"/>
    </row>
    <row r="1818" spans="1:20" ht="21.75" customHeight="1" x14ac:dyDescent="0.25">
      <c r="A1818" s="6" t="s">
        <v>751</v>
      </c>
      <c r="B1818" s="6" t="s">
        <v>444</v>
      </c>
      <c r="C1818" s="43">
        <v>1979</v>
      </c>
      <c r="D1818" s="36" t="s">
        <v>1</v>
      </c>
      <c r="E1818" s="36" t="s">
        <v>40</v>
      </c>
      <c r="F1818" s="55" t="s">
        <v>17</v>
      </c>
      <c r="G1818" s="71">
        <f t="shared" si="56"/>
        <v>13</v>
      </c>
      <c r="H1818" s="71">
        <f t="shared" si="57"/>
        <v>1</v>
      </c>
      <c r="J1818" s="109">
        <v>13</v>
      </c>
    </row>
    <row r="1819" spans="1:20" ht="21.75" customHeight="1" x14ac:dyDescent="0.25">
      <c r="A1819" s="3" t="s">
        <v>2682</v>
      </c>
      <c r="B1819" s="3" t="s">
        <v>306</v>
      </c>
      <c r="C1819" s="28">
        <v>1966</v>
      </c>
      <c r="D1819" s="28" t="s">
        <v>1</v>
      </c>
      <c r="E1819" s="18" t="s">
        <v>643</v>
      </c>
      <c r="F1819" s="52" t="s">
        <v>22</v>
      </c>
      <c r="G1819" s="71">
        <f t="shared" si="56"/>
        <v>13</v>
      </c>
      <c r="H1819" s="71">
        <f t="shared" si="57"/>
        <v>1</v>
      </c>
      <c r="M1819" s="75">
        <v>13</v>
      </c>
    </row>
    <row r="1820" spans="1:20" ht="21.75" customHeight="1" x14ac:dyDescent="0.25">
      <c r="A1820" t="s">
        <v>4077</v>
      </c>
      <c r="B1820" t="s">
        <v>92</v>
      </c>
      <c r="C1820" s="28">
        <v>1952</v>
      </c>
      <c r="D1820" s="28" t="s">
        <v>0</v>
      </c>
      <c r="E1820" t="s">
        <v>4168</v>
      </c>
      <c r="F1820" t="s">
        <v>19</v>
      </c>
      <c r="G1820" s="71">
        <f t="shared" si="56"/>
        <v>13</v>
      </c>
      <c r="H1820" s="71">
        <f t="shared" si="57"/>
        <v>1</v>
      </c>
      <c r="T1820" s="112">
        <v>13</v>
      </c>
    </row>
    <row r="1821" spans="1:20" ht="21.75" customHeight="1" x14ac:dyDescent="0.25">
      <c r="A1821" t="s">
        <v>2282</v>
      </c>
      <c r="B1821" t="s">
        <v>721</v>
      </c>
      <c r="C1821" s="28">
        <v>1986</v>
      </c>
      <c r="D1821" s="28" t="s">
        <v>1</v>
      </c>
      <c r="E1821"/>
      <c r="F1821" t="s">
        <v>23</v>
      </c>
      <c r="G1821" s="71">
        <f t="shared" si="56"/>
        <v>13</v>
      </c>
      <c r="H1821" s="71">
        <f t="shared" si="57"/>
        <v>1</v>
      </c>
      <c r="T1821" s="112">
        <v>13</v>
      </c>
    </row>
    <row r="1822" spans="1:20" ht="21.75" customHeight="1" x14ac:dyDescent="0.25">
      <c r="A1822" t="s">
        <v>3666</v>
      </c>
      <c r="B1822" t="s">
        <v>77</v>
      </c>
      <c r="C1822">
        <v>1981</v>
      </c>
      <c r="D1822" t="s">
        <v>0</v>
      </c>
      <c r="E1822" s="18" t="s">
        <v>3785</v>
      </c>
      <c r="F1822" s="52" t="s">
        <v>12</v>
      </c>
      <c r="G1822" s="71">
        <f t="shared" si="56"/>
        <v>13</v>
      </c>
      <c r="H1822" s="71">
        <f t="shared" si="57"/>
        <v>1</v>
      </c>
      <c r="R1822" s="111">
        <v>13</v>
      </c>
    </row>
    <row r="1823" spans="1:20" ht="21.75" customHeight="1" x14ac:dyDescent="0.25">
      <c r="A1823" t="s">
        <v>3928</v>
      </c>
      <c r="B1823" t="s">
        <v>77</v>
      </c>
      <c r="C1823" s="28">
        <v>1972</v>
      </c>
      <c r="D1823" s="28" t="s">
        <v>0</v>
      </c>
      <c r="E1823" t="s">
        <v>1861</v>
      </c>
      <c r="F1823" t="s">
        <v>11</v>
      </c>
      <c r="G1823" s="71">
        <f t="shared" si="56"/>
        <v>13</v>
      </c>
      <c r="H1823" s="71">
        <f t="shared" si="57"/>
        <v>1</v>
      </c>
      <c r="T1823" s="112">
        <v>13</v>
      </c>
    </row>
    <row r="1824" spans="1:20" ht="21.75" customHeight="1" x14ac:dyDescent="0.25">
      <c r="A1824" s="1" t="s">
        <v>2525</v>
      </c>
      <c r="B1824" s="1" t="s">
        <v>2526</v>
      </c>
      <c r="C1824" s="28">
        <v>1977</v>
      </c>
      <c r="D1824" s="28" t="s">
        <v>1</v>
      </c>
      <c r="E1824" s="20" t="s">
        <v>2527</v>
      </c>
      <c r="F1824" s="52" t="s">
        <v>13</v>
      </c>
      <c r="G1824" s="71">
        <f t="shared" si="56"/>
        <v>13</v>
      </c>
      <c r="H1824" s="71">
        <f t="shared" si="57"/>
        <v>1</v>
      </c>
      <c r="M1824" s="75">
        <v>13</v>
      </c>
      <c r="N1824" s="141"/>
    </row>
    <row r="1825" spans="1:20" ht="21.75" customHeight="1" x14ac:dyDescent="0.25">
      <c r="A1825" s="3" t="s">
        <v>2296</v>
      </c>
      <c r="B1825" s="3" t="s">
        <v>82</v>
      </c>
      <c r="C1825" s="29">
        <v>1976</v>
      </c>
      <c r="D1825" s="21" t="s">
        <v>0</v>
      </c>
      <c r="E1825" s="20"/>
      <c r="F1825" s="52" t="s">
        <v>10</v>
      </c>
      <c r="G1825" s="71">
        <f t="shared" si="56"/>
        <v>13</v>
      </c>
      <c r="H1825" s="71">
        <f t="shared" si="57"/>
        <v>1</v>
      </c>
      <c r="L1825" s="136">
        <v>13</v>
      </c>
    </row>
    <row r="1826" spans="1:20" ht="21.75" customHeight="1" x14ac:dyDescent="0.25">
      <c r="A1826" s="4" t="s">
        <v>3064</v>
      </c>
      <c r="B1826" s="4" t="s">
        <v>96</v>
      </c>
      <c r="C1826" s="33">
        <v>1958</v>
      </c>
      <c r="D1826" s="34" t="s">
        <v>0</v>
      </c>
      <c r="E1826" s="35" t="s">
        <v>3063</v>
      </c>
      <c r="F1826" s="54" t="s">
        <v>21</v>
      </c>
      <c r="G1826" s="71">
        <f t="shared" si="56"/>
        <v>13</v>
      </c>
      <c r="H1826" s="71">
        <f t="shared" si="57"/>
        <v>1</v>
      </c>
      <c r="I1826" s="116"/>
      <c r="J1826" s="117"/>
      <c r="N1826" s="138">
        <v>13</v>
      </c>
    </row>
    <row r="1827" spans="1:20" ht="21.75" customHeight="1" x14ac:dyDescent="0.25">
      <c r="A1827" s="3" t="s">
        <v>3079</v>
      </c>
      <c r="B1827" s="3" t="s">
        <v>340</v>
      </c>
      <c r="C1827" s="28">
        <v>1980</v>
      </c>
      <c r="D1827" s="28" t="s">
        <v>1</v>
      </c>
      <c r="E1827" s="18" t="s">
        <v>40</v>
      </c>
      <c r="F1827" s="52" t="s">
        <v>17</v>
      </c>
      <c r="G1827" s="71">
        <f t="shared" si="56"/>
        <v>13</v>
      </c>
      <c r="H1827" s="71">
        <f t="shared" si="57"/>
        <v>1</v>
      </c>
      <c r="N1827" s="138">
        <v>13</v>
      </c>
    </row>
    <row r="1828" spans="1:20" ht="21.75" customHeight="1" x14ac:dyDescent="0.25">
      <c r="A1828" s="3" t="s">
        <v>2294</v>
      </c>
      <c r="B1828" s="3" t="s">
        <v>2295</v>
      </c>
      <c r="C1828" s="28">
        <v>1972</v>
      </c>
      <c r="D1828" s="28" t="s">
        <v>0</v>
      </c>
      <c r="E1828" s="18" t="s">
        <v>778</v>
      </c>
      <c r="F1828" s="52" t="s">
        <v>11</v>
      </c>
      <c r="G1828" s="71">
        <f t="shared" si="56"/>
        <v>13</v>
      </c>
      <c r="H1828" s="71">
        <f t="shared" si="57"/>
        <v>1</v>
      </c>
      <c r="L1828" s="136">
        <v>13</v>
      </c>
    </row>
    <row r="1829" spans="1:20" ht="21.75" customHeight="1" x14ac:dyDescent="0.25">
      <c r="A1829" s="3" t="s">
        <v>602</v>
      </c>
      <c r="B1829" s="3" t="s">
        <v>381</v>
      </c>
      <c r="C1829" s="28">
        <v>1971</v>
      </c>
      <c r="D1829" s="28" t="s">
        <v>0</v>
      </c>
      <c r="E1829" s="20" t="s">
        <v>47</v>
      </c>
      <c r="F1829" s="52" t="s">
        <v>11</v>
      </c>
      <c r="G1829" s="71">
        <f t="shared" si="56"/>
        <v>13</v>
      </c>
      <c r="H1829" s="71">
        <f t="shared" si="57"/>
        <v>1</v>
      </c>
      <c r="I1829" s="108">
        <v>13</v>
      </c>
    </row>
    <row r="1830" spans="1:20" ht="21.75" customHeight="1" x14ac:dyDescent="0.25">
      <c r="A1830" s="6" t="s">
        <v>1428</v>
      </c>
      <c r="B1830" s="6" t="s">
        <v>88</v>
      </c>
      <c r="C1830" s="31">
        <v>1973</v>
      </c>
      <c r="D1830" s="31" t="s">
        <v>0</v>
      </c>
      <c r="E1830" s="20" t="s">
        <v>57</v>
      </c>
      <c r="F1830" s="53" t="s">
        <v>10</v>
      </c>
      <c r="G1830" s="71">
        <f t="shared" si="56"/>
        <v>13</v>
      </c>
      <c r="H1830" s="71">
        <f t="shared" si="57"/>
        <v>1</v>
      </c>
      <c r="J1830" s="113">
        <v>13</v>
      </c>
    </row>
    <row r="1831" spans="1:20" ht="21.75" customHeight="1" x14ac:dyDescent="0.25">
      <c r="A1831" s="3" t="s">
        <v>3082</v>
      </c>
      <c r="B1831" s="3" t="s">
        <v>3083</v>
      </c>
      <c r="C1831" s="31">
        <v>1967</v>
      </c>
      <c r="D1831" s="31" t="s">
        <v>1</v>
      </c>
      <c r="E1831" s="20" t="s">
        <v>2213</v>
      </c>
      <c r="F1831" s="52" t="s">
        <v>22</v>
      </c>
      <c r="G1831" s="71">
        <f t="shared" si="56"/>
        <v>13</v>
      </c>
      <c r="H1831" s="71">
        <f t="shared" si="57"/>
        <v>1</v>
      </c>
      <c r="N1831" s="140">
        <v>13</v>
      </c>
      <c r="O1831" s="124"/>
      <c r="P1831" s="125"/>
      <c r="Q1831" s="126"/>
      <c r="R1831" s="127"/>
      <c r="S1831" s="128"/>
      <c r="T1831" s="129"/>
    </row>
    <row r="1832" spans="1:20" ht="21.75" customHeight="1" x14ac:dyDescent="0.25">
      <c r="A1832" t="s">
        <v>3622</v>
      </c>
      <c r="B1832" t="s">
        <v>77</v>
      </c>
      <c r="C1832">
        <v>1974</v>
      </c>
      <c r="D1832" t="s">
        <v>0</v>
      </c>
      <c r="E1832" s="18" t="s">
        <v>40</v>
      </c>
      <c r="F1832" s="52" t="s">
        <v>10</v>
      </c>
      <c r="G1832" s="71">
        <f t="shared" si="56"/>
        <v>13</v>
      </c>
      <c r="H1832" s="71">
        <f t="shared" si="57"/>
        <v>1</v>
      </c>
      <c r="R1832" s="111">
        <v>13</v>
      </c>
    </row>
    <row r="1833" spans="1:20" ht="21.75" customHeight="1" x14ac:dyDescent="0.25">
      <c r="A1833" s="3" t="s">
        <v>3183</v>
      </c>
      <c r="B1833" s="3" t="s">
        <v>3226</v>
      </c>
      <c r="C1833" s="28">
        <v>1962</v>
      </c>
      <c r="D1833" s="28" t="s">
        <v>0</v>
      </c>
      <c r="E1833" s="18" t="s">
        <v>3270</v>
      </c>
      <c r="F1833" s="52" t="s">
        <v>21</v>
      </c>
      <c r="G1833" s="71">
        <f t="shared" si="56"/>
        <v>12</v>
      </c>
      <c r="H1833" s="71">
        <f t="shared" si="57"/>
        <v>1</v>
      </c>
      <c r="O1833" s="77">
        <v>12</v>
      </c>
    </row>
    <row r="1834" spans="1:20" ht="21.75" customHeight="1" x14ac:dyDescent="0.25">
      <c r="A1834" s="9" t="s">
        <v>1151</v>
      </c>
      <c r="B1834" s="9" t="s">
        <v>156</v>
      </c>
      <c r="C1834" s="32">
        <v>1957</v>
      </c>
      <c r="D1834" s="32" t="s">
        <v>0</v>
      </c>
      <c r="E1834" s="23" t="s">
        <v>1371</v>
      </c>
      <c r="F1834" s="133" t="s">
        <v>14</v>
      </c>
      <c r="G1834" s="71">
        <f t="shared" si="56"/>
        <v>12</v>
      </c>
      <c r="H1834" s="71">
        <f t="shared" si="57"/>
        <v>1</v>
      </c>
      <c r="I1834" s="108">
        <v>12</v>
      </c>
      <c r="J1834" s="114"/>
    </row>
    <row r="1835" spans="1:20" ht="21.75" customHeight="1" x14ac:dyDescent="0.25">
      <c r="A1835" s="3" t="s">
        <v>3286</v>
      </c>
      <c r="B1835" s="3" t="s">
        <v>3588</v>
      </c>
      <c r="C1835" s="28">
        <v>1964</v>
      </c>
      <c r="D1835" s="31" t="s">
        <v>0</v>
      </c>
      <c r="E1835" s="20" t="s">
        <v>3288</v>
      </c>
      <c r="F1835" s="52" t="s">
        <v>15</v>
      </c>
      <c r="G1835" s="71">
        <f t="shared" si="56"/>
        <v>12</v>
      </c>
      <c r="H1835" s="71">
        <f t="shared" si="57"/>
        <v>1</v>
      </c>
      <c r="Q1835" s="82">
        <v>12</v>
      </c>
    </row>
    <row r="1836" spans="1:20" ht="21.75" customHeight="1" x14ac:dyDescent="0.25">
      <c r="A1836" s="6" t="s">
        <v>406</v>
      </c>
      <c r="B1836" s="6" t="s">
        <v>146</v>
      </c>
      <c r="C1836" s="31">
        <v>1967</v>
      </c>
      <c r="D1836" s="31" t="s">
        <v>0</v>
      </c>
      <c r="E1836" s="20" t="s">
        <v>778</v>
      </c>
      <c r="F1836" s="53" t="s">
        <v>15</v>
      </c>
      <c r="G1836" s="71">
        <f t="shared" si="56"/>
        <v>12</v>
      </c>
      <c r="H1836" s="71">
        <f t="shared" si="57"/>
        <v>1</v>
      </c>
      <c r="J1836" s="113"/>
      <c r="K1836" s="80"/>
      <c r="L1836" s="136">
        <v>12</v>
      </c>
    </row>
    <row r="1837" spans="1:20" ht="21.75" customHeight="1" x14ac:dyDescent="0.25">
      <c r="A1837" s="6" t="s">
        <v>1572</v>
      </c>
      <c r="B1837" s="6" t="s">
        <v>77</v>
      </c>
      <c r="C1837" s="36">
        <v>1969</v>
      </c>
      <c r="D1837" s="36" t="s">
        <v>0</v>
      </c>
      <c r="E1837" s="36" t="s">
        <v>1294</v>
      </c>
      <c r="F1837" s="54" t="s">
        <v>11</v>
      </c>
      <c r="G1837" s="71">
        <f t="shared" si="56"/>
        <v>12</v>
      </c>
      <c r="H1837" s="71">
        <f t="shared" si="57"/>
        <v>1</v>
      </c>
      <c r="J1837" s="113">
        <v>12</v>
      </c>
      <c r="P1837" s="115"/>
    </row>
    <row r="1838" spans="1:20" ht="21.75" customHeight="1" x14ac:dyDescent="0.25">
      <c r="A1838" s="6" t="s">
        <v>2140</v>
      </c>
      <c r="B1838" s="6" t="s">
        <v>88</v>
      </c>
      <c r="C1838" s="31">
        <v>1971</v>
      </c>
      <c r="D1838" s="31" t="s">
        <v>0</v>
      </c>
      <c r="E1838" s="20" t="s">
        <v>778</v>
      </c>
      <c r="F1838" s="53" t="s">
        <v>11</v>
      </c>
      <c r="G1838" s="71">
        <f t="shared" si="56"/>
        <v>12</v>
      </c>
      <c r="H1838" s="71">
        <f t="shared" si="57"/>
        <v>1</v>
      </c>
      <c r="J1838" s="113"/>
      <c r="K1838" s="80"/>
      <c r="L1838" s="136">
        <v>12</v>
      </c>
    </row>
    <row r="1839" spans="1:20" ht="21.75" customHeight="1" x14ac:dyDescent="0.25">
      <c r="A1839" s="3" t="s">
        <v>2639</v>
      </c>
      <c r="B1839" s="3" t="s">
        <v>2640</v>
      </c>
      <c r="C1839" s="31">
        <v>1977</v>
      </c>
      <c r="D1839" s="31" t="s">
        <v>0</v>
      </c>
      <c r="E1839" s="20" t="s">
        <v>2641</v>
      </c>
      <c r="F1839" s="52" t="s">
        <v>10</v>
      </c>
      <c r="G1839" s="71">
        <f t="shared" si="56"/>
        <v>12</v>
      </c>
      <c r="H1839" s="71">
        <f t="shared" si="57"/>
        <v>1</v>
      </c>
      <c r="M1839" s="75">
        <v>12</v>
      </c>
    </row>
    <row r="1840" spans="1:20" ht="21.75" customHeight="1" x14ac:dyDescent="0.25">
      <c r="A1840" t="s">
        <v>4078</v>
      </c>
      <c r="B1840" t="s">
        <v>273</v>
      </c>
      <c r="C1840" s="28">
        <v>1951</v>
      </c>
      <c r="D1840" s="28" t="s">
        <v>0</v>
      </c>
      <c r="E1840" t="s">
        <v>4142</v>
      </c>
      <c r="F1840" t="s">
        <v>19</v>
      </c>
      <c r="G1840" s="71">
        <f t="shared" si="56"/>
        <v>12</v>
      </c>
      <c r="H1840" s="71">
        <f t="shared" si="57"/>
        <v>1</v>
      </c>
      <c r="T1840" s="112">
        <v>12</v>
      </c>
    </row>
    <row r="1841" spans="1:20" ht="21.75" customHeight="1" x14ac:dyDescent="0.25">
      <c r="A1841" s="3" t="s">
        <v>1928</v>
      </c>
      <c r="B1841" s="3" t="s">
        <v>1929</v>
      </c>
      <c r="C1841" s="31">
        <v>1968</v>
      </c>
      <c r="D1841" s="31" t="s">
        <v>0</v>
      </c>
      <c r="E1841" s="20" t="s">
        <v>1930</v>
      </c>
      <c r="F1841" s="52" t="s">
        <v>11</v>
      </c>
      <c r="G1841" s="71">
        <f t="shared" si="56"/>
        <v>12</v>
      </c>
      <c r="H1841" s="71">
        <f t="shared" si="57"/>
        <v>1</v>
      </c>
      <c r="K1841" s="74">
        <v>12</v>
      </c>
    </row>
    <row r="1842" spans="1:20" ht="21.75" customHeight="1" x14ac:dyDescent="0.25">
      <c r="A1842" s="21" t="s">
        <v>1726</v>
      </c>
      <c r="B1842" s="21" t="s">
        <v>75</v>
      </c>
      <c r="C1842" s="18">
        <v>1983</v>
      </c>
      <c r="D1842" s="20" t="s">
        <v>0</v>
      </c>
      <c r="E1842" s="20" t="s">
        <v>1727</v>
      </c>
      <c r="F1842" s="52" t="s">
        <v>9</v>
      </c>
      <c r="G1842" s="71">
        <f t="shared" si="56"/>
        <v>12</v>
      </c>
      <c r="H1842" s="71">
        <f t="shared" si="57"/>
        <v>1</v>
      </c>
      <c r="I1842" s="116"/>
      <c r="J1842" s="117">
        <v>12</v>
      </c>
    </row>
    <row r="1843" spans="1:20" ht="21.75" customHeight="1" x14ac:dyDescent="0.25">
      <c r="A1843" t="s">
        <v>985</v>
      </c>
      <c r="B1843" t="s">
        <v>2869</v>
      </c>
      <c r="C1843" s="28">
        <v>1977</v>
      </c>
      <c r="D1843" s="28" t="s">
        <v>0</v>
      </c>
      <c r="E1843" t="s">
        <v>4097</v>
      </c>
      <c r="F1843" t="s">
        <v>10</v>
      </c>
      <c r="G1843" s="71">
        <f t="shared" si="56"/>
        <v>12</v>
      </c>
      <c r="H1843" s="71">
        <f t="shared" si="57"/>
        <v>1</v>
      </c>
      <c r="T1843" s="112">
        <v>12</v>
      </c>
    </row>
    <row r="1844" spans="1:20" ht="21.75" customHeight="1" x14ac:dyDescent="0.25">
      <c r="A1844" s="4" t="s">
        <v>2745</v>
      </c>
      <c r="B1844" s="4" t="s">
        <v>167</v>
      </c>
      <c r="C1844" s="33">
        <v>1973</v>
      </c>
      <c r="D1844" s="34" t="s">
        <v>0</v>
      </c>
      <c r="E1844" s="35" t="s">
        <v>1406</v>
      </c>
      <c r="F1844" s="54" t="s">
        <v>10</v>
      </c>
      <c r="G1844" s="71">
        <f t="shared" si="56"/>
        <v>12</v>
      </c>
      <c r="H1844" s="71">
        <f t="shared" si="57"/>
        <v>1</v>
      </c>
      <c r="I1844" s="116"/>
      <c r="J1844" s="117"/>
      <c r="M1844" s="75">
        <v>12</v>
      </c>
      <c r="P1844" s="115"/>
    </row>
    <row r="1845" spans="1:20" ht="21.75" customHeight="1" x14ac:dyDescent="0.25">
      <c r="A1845" s="1" t="s">
        <v>2212</v>
      </c>
      <c r="B1845" s="1" t="s">
        <v>115</v>
      </c>
      <c r="C1845" s="31">
        <v>1972</v>
      </c>
      <c r="D1845" s="31" t="s">
        <v>0</v>
      </c>
      <c r="E1845" s="20" t="s">
        <v>2213</v>
      </c>
      <c r="F1845" s="52" t="s">
        <v>11</v>
      </c>
      <c r="G1845" s="71">
        <f t="shared" si="56"/>
        <v>12</v>
      </c>
      <c r="H1845" s="71">
        <f t="shared" si="57"/>
        <v>1</v>
      </c>
      <c r="K1845" s="80"/>
      <c r="L1845" s="136">
        <v>12</v>
      </c>
      <c r="N1845" s="141"/>
    </row>
    <row r="1846" spans="1:20" ht="21.75" customHeight="1" x14ac:dyDescent="0.25">
      <c r="A1846" s="7" t="s">
        <v>148</v>
      </c>
      <c r="B1846" s="7" t="s">
        <v>85</v>
      </c>
      <c r="C1846" s="29">
        <v>1967</v>
      </c>
      <c r="D1846" s="30" t="s">
        <v>0</v>
      </c>
      <c r="E1846" s="30" t="s">
        <v>783</v>
      </c>
      <c r="F1846" s="54" t="s">
        <v>15</v>
      </c>
      <c r="G1846" s="71">
        <f t="shared" si="56"/>
        <v>12</v>
      </c>
      <c r="H1846" s="71">
        <f t="shared" si="57"/>
        <v>2</v>
      </c>
      <c r="I1846" s="108">
        <v>5</v>
      </c>
      <c r="J1846" s="113"/>
      <c r="K1846" s="74">
        <v>7</v>
      </c>
      <c r="N1846" s="141"/>
    </row>
    <row r="1847" spans="1:20" ht="21.75" customHeight="1" x14ac:dyDescent="0.25">
      <c r="A1847" s="8" t="s">
        <v>447</v>
      </c>
      <c r="B1847" s="8" t="s">
        <v>448</v>
      </c>
      <c r="C1847" s="31">
        <v>1970</v>
      </c>
      <c r="D1847" s="40" t="s">
        <v>0</v>
      </c>
      <c r="E1847" s="22" t="s">
        <v>1273</v>
      </c>
      <c r="F1847" s="53" t="s">
        <v>11</v>
      </c>
      <c r="G1847" s="71">
        <f t="shared" si="56"/>
        <v>12</v>
      </c>
      <c r="H1847" s="71">
        <f t="shared" si="57"/>
        <v>2</v>
      </c>
      <c r="I1847" s="108">
        <v>3</v>
      </c>
      <c r="J1847" s="113"/>
      <c r="K1847" s="74">
        <v>9</v>
      </c>
    </row>
    <row r="1848" spans="1:20" ht="21.75" customHeight="1" x14ac:dyDescent="0.25">
      <c r="A1848" s="3" t="s">
        <v>2579</v>
      </c>
      <c r="B1848" s="3" t="s">
        <v>77</v>
      </c>
      <c r="C1848" s="37">
        <v>1961</v>
      </c>
      <c r="D1848" s="38" t="s">
        <v>0</v>
      </c>
      <c r="E1848" s="18" t="s">
        <v>40</v>
      </c>
      <c r="F1848" s="52" t="s">
        <v>21</v>
      </c>
      <c r="G1848" s="71">
        <f t="shared" si="56"/>
        <v>12</v>
      </c>
      <c r="H1848" s="71">
        <f t="shared" si="57"/>
        <v>1</v>
      </c>
      <c r="N1848" s="138">
        <v>12</v>
      </c>
    </row>
    <row r="1849" spans="1:20" ht="21.75" customHeight="1" x14ac:dyDescent="0.25">
      <c r="A1849" s="3" t="s">
        <v>2165</v>
      </c>
      <c r="B1849" s="3" t="s">
        <v>486</v>
      </c>
      <c r="C1849" s="31">
        <v>1978</v>
      </c>
      <c r="D1849" s="31" t="s">
        <v>1</v>
      </c>
      <c r="E1849" s="20" t="s">
        <v>778</v>
      </c>
      <c r="F1849" s="52" t="s">
        <v>17</v>
      </c>
      <c r="G1849" s="71">
        <f t="shared" si="56"/>
        <v>12</v>
      </c>
      <c r="H1849" s="71">
        <f t="shared" si="57"/>
        <v>1</v>
      </c>
      <c r="K1849" s="80"/>
      <c r="L1849" s="136">
        <v>12</v>
      </c>
    </row>
    <row r="1850" spans="1:20" ht="21.75" customHeight="1" x14ac:dyDescent="0.25">
      <c r="A1850" s="6" t="s">
        <v>455</v>
      </c>
      <c r="B1850" s="6" t="s">
        <v>82</v>
      </c>
      <c r="C1850" s="31">
        <v>1970</v>
      </c>
      <c r="D1850" s="31" t="s">
        <v>0</v>
      </c>
      <c r="E1850" s="20" t="s">
        <v>1254</v>
      </c>
      <c r="F1850" s="53" t="s">
        <v>11</v>
      </c>
      <c r="G1850" s="71">
        <f t="shared" si="56"/>
        <v>12</v>
      </c>
      <c r="H1850" s="71">
        <f t="shared" si="57"/>
        <v>1</v>
      </c>
      <c r="I1850" s="108">
        <v>12</v>
      </c>
      <c r="J1850" s="113"/>
      <c r="N1850" s="139"/>
    </row>
    <row r="1851" spans="1:20" ht="21.75" customHeight="1" x14ac:dyDescent="0.25">
      <c r="A1851" s="3" t="s">
        <v>1603</v>
      </c>
      <c r="B1851" s="3" t="s">
        <v>256</v>
      </c>
      <c r="C1851" s="31">
        <v>1965</v>
      </c>
      <c r="D1851" s="31" t="s">
        <v>0</v>
      </c>
      <c r="E1851" s="20" t="s">
        <v>783</v>
      </c>
      <c r="F1851" s="52" t="s">
        <v>15</v>
      </c>
      <c r="G1851" s="71">
        <f t="shared" si="56"/>
        <v>12</v>
      </c>
      <c r="H1851" s="71">
        <f t="shared" si="57"/>
        <v>1</v>
      </c>
      <c r="J1851" s="109">
        <v>12</v>
      </c>
    </row>
    <row r="1852" spans="1:20" ht="21.75" customHeight="1" x14ac:dyDescent="0.25">
      <c r="A1852" t="s">
        <v>3599</v>
      </c>
      <c r="B1852" t="s">
        <v>3623</v>
      </c>
      <c r="C1852">
        <v>1971</v>
      </c>
      <c r="D1852" t="s">
        <v>0</v>
      </c>
      <c r="E1852" s="18" t="s">
        <v>3761</v>
      </c>
      <c r="F1852" s="52" t="s">
        <v>11</v>
      </c>
      <c r="G1852" s="71">
        <f t="shared" si="56"/>
        <v>12</v>
      </c>
      <c r="H1852" s="71">
        <f t="shared" si="57"/>
        <v>1</v>
      </c>
      <c r="R1852" s="111">
        <v>12</v>
      </c>
    </row>
    <row r="1853" spans="1:20" ht="21.75" customHeight="1" x14ac:dyDescent="0.25">
      <c r="A1853" s="3" t="s">
        <v>3206</v>
      </c>
      <c r="B1853" s="3" t="s">
        <v>3159</v>
      </c>
      <c r="C1853" s="28">
        <v>1974</v>
      </c>
      <c r="D1853" s="28" t="s">
        <v>0</v>
      </c>
      <c r="E1853" s="18" t="s">
        <v>3265</v>
      </c>
      <c r="F1853" s="52" t="s">
        <v>10</v>
      </c>
      <c r="G1853" s="71">
        <f t="shared" si="56"/>
        <v>12</v>
      </c>
      <c r="H1853" s="71">
        <f t="shared" si="57"/>
        <v>1</v>
      </c>
      <c r="O1853" s="77">
        <v>12</v>
      </c>
    </row>
    <row r="1854" spans="1:20" ht="21.75" customHeight="1" x14ac:dyDescent="0.25">
      <c r="A1854" s="3" t="s">
        <v>621</v>
      </c>
      <c r="B1854" s="3" t="s">
        <v>391</v>
      </c>
      <c r="C1854" s="28">
        <v>1974</v>
      </c>
      <c r="D1854" s="28" t="s">
        <v>0</v>
      </c>
      <c r="E1854" s="18" t="s">
        <v>1479</v>
      </c>
      <c r="F1854" s="52" t="s">
        <v>10</v>
      </c>
      <c r="G1854" s="71">
        <f t="shared" si="56"/>
        <v>12</v>
      </c>
      <c r="H1854" s="71">
        <f t="shared" si="57"/>
        <v>2</v>
      </c>
      <c r="J1854" s="109">
        <v>5</v>
      </c>
      <c r="M1854" s="75">
        <v>7</v>
      </c>
    </row>
    <row r="1855" spans="1:20" ht="21.75" customHeight="1" x14ac:dyDescent="0.25">
      <c r="A1855" s="3" t="s">
        <v>3893</v>
      </c>
      <c r="B1855" s="3" t="s">
        <v>82</v>
      </c>
      <c r="C1855" s="28">
        <v>1966</v>
      </c>
      <c r="D1855" s="28" t="s">
        <v>0</v>
      </c>
      <c r="E1855" s="18" t="s">
        <v>40</v>
      </c>
      <c r="F1855" s="52" t="s">
        <v>15</v>
      </c>
      <c r="G1855" s="71">
        <f t="shared" si="56"/>
        <v>12</v>
      </c>
      <c r="H1855" s="71">
        <f t="shared" si="57"/>
        <v>1</v>
      </c>
      <c r="S1855" s="81">
        <v>12</v>
      </c>
    </row>
    <row r="1856" spans="1:20" ht="21.75" customHeight="1" x14ac:dyDescent="0.25">
      <c r="A1856" s="3" t="s">
        <v>2577</v>
      </c>
      <c r="B1856" s="3" t="s">
        <v>263</v>
      </c>
      <c r="C1856" s="28">
        <v>1960</v>
      </c>
      <c r="D1856" s="28" t="s">
        <v>0</v>
      </c>
      <c r="E1856" s="18" t="s">
        <v>2567</v>
      </c>
      <c r="F1856" s="52" t="s">
        <v>21</v>
      </c>
      <c r="G1856" s="71">
        <f t="shared" si="56"/>
        <v>12</v>
      </c>
      <c r="H1856" s="71">
        <f t="shared" si="57"/>
        <v>1</v>
      </c>
      <c r="M1856" s="75">
        <v>12</v>
      </c>
    </row>
    <row r="1857" spans="1:20" ht="21.75" customHeight="1" x14ac:dyDescent="0.25">
      <c r="A1857" s="3" t="s">
        <v>2301</v>
      </c>
      <c r="B1857" s="3" t="s">
        <v>2302</v>
      </c>
      <c r="C1857" s="28">
        <v>1969</v>
      </c>
      <c r="D1857" s="28" t="s">
        <v>0</v>
      </c>
      <c r="E1857" s="18" t="s">
        <v>2235</v>
      </c>
      <c r="F1857" s="52" t="s">
        <v>11</v>
      </c>
      <c r="G1857" s="71">
        <f t="shared" si="56"/>
        <v>12</v>
      </c>
      <c r="H1857" s="71">
        <f t="shared" si="57"/>
        <v>1</v>
      </c>
      <c r="L1857" s="136">
        <v>12</v>
      </c>
    </row>
    <row r="1858" spans="1:20" ht="21.75" customHeight="1" x14ac:dyDescent="0.25">
      <c r="A1858" s="3" t="s">
        <v>948</v>
      </c>
      <c r="B1858" s="3" t="s">
        <v>949</v>
      </c>
      <c r="C1858" s="28">
        <v>1973</v>
      </c>
      <c r="D1858" s="31" t="s">
        <v>0</v>
      </c>
      <c r="E1858" s="20" t="s">
        <v>54</v>
      </c>
      <c r="F1858" s="52" t="s">
        <v>10</v>
      </c>
      <c r="G1858" s="71">
        <f t="shared" ref="G1858:G1921" si="58">SUM(I1858:U1858)</f>
        <v>12</v>
      </c>
      <c r="H1858" s="71">
        <f t="shared" si="57"/>
        <v>1</v>
      </c>
      <c r="I1858" s="108">
        <v>12</v>
      </c>
    </row>
    <row r="1859" spans="1:20" ht="21.75" customHeight="1" x14ac:dyDescent="0.25">
      <c r="A1859" s="3" t="s">
        <v>1101</v>
      </c>
      <c r="B1859" s="3" t="s">
        <v>117</v>
      </c>
      <c r="C1859" s="28">
        <v>1981</v>
      </c>
      <c r="D1859" s="28" t="s">
        <v>0</v>
      </c>
      <c r="E1859" s="18" t="s">
        <v>40</v>
      </c>
      <c r="F1859" s="52" t="s">
        <v>12</v>
      </c>
      <c r="G1859" s="71">
        <f t="shared" si="58"/>
        <v>12</v>
      </c>
      <c r="H1859" s="71">
        <f t="shared" ref="H1859:H1922" si="59">COUNT(I1859:T1859)</f>
        <v>1</v>
      </c>
      <c r="I1859" s="108">
        <v>12</v>
      </c>
    </row>
    <row r="1860" spans="1:20" ht="21.75" customHeight="1" x14ac:dyDescent="0.25">
      <c r="A1860" s="6" t="s">
        <v>3133</v>
      </c>
      <c r="B1860" s="6" t="s">
        <v>139</v>
      </c>
      <c r="C1860" s="29">
        <v>1963</v>
      </c>
      <c r="D1860" s="30" t="s">
        <v>0</v>
      </c>
      <c r="E1860" s="20" t="s">
        <v>1255</v>
      </c>
      <c r="F1860" s="53" t="s">
        <v>15</v>
      </c>
      <c r="G1860" s="71">
        <f t="shared" si="58"/>
        <v>12</v>
      </c>
      <c r="H1860" s="71">
        <f t="shared" si="59"/>
        <v>1</v>
      </c>
      <c r="J1860" s="113"/>
      <c r="N1860" s="138">
        <v>12</v>
      </c>
    </row>
    <row r="1861" spans="1:20" ht="21.75" customHeight="1" x14ac:dyDescent="0.25">
      <c r="A1861" s="3" t="s">
        <v>2243</v>
      </c>
      <c r="B1861" s="3" t="s">
        <v>87</v>
      </c>
      <c r="C1861" s="28">
        <v>1982</v>
      </c>
      <c r="D1861" s="28" t="s">
        <v>0</v>
      </c>
      <c r="E1861" s="18" t="s">
        <v>2244</v>
      </c>
      <c r="F1861" s="52" t="s">
        <v>12</v>
      </c>
      <c r="G1861" s="71">
        <f t="shared" si="58"/>
        <v>12</v>
      </c>
      <c r="H1861" s="71">
        <f t="shared" si="59"/>
        <v>1</v>
      </c>
      <c r="K1861" s="80"/>
      <c r="L1861" s="136">
        <v>12</v>
      </c>
    </row>
    <row r="1862" spans="1:20" ht="21.75" customHeight="1" x14ac:dyDescent="0.25">
      <c r="A1862" s="3" t="s">
        <v>198</v>
      </c>
      <c r="B1862" s="3" t="s">
        <v>199</v>
      </c>
      <c r="C1862" s="31">
        <v>1966</v>
      </c>
      <c r="D1862" s="31" t="s">
        <v>0</v>
      </c>
      <c r="E1862" s="20" t="s">
        <v>1360</v>
      </c>
      <c r="F1862" s="52" t="s">
        <v>15</v>
      </c>
      <c r="G1862" s="71">
        <f t="shared" si="58"/>
        <v>12</v>
      </c>
      <c r="H1862" s="71">
        <f t="shared" si="59"/>
        <v>2</v>
      </c>
      <c r="I1862" s="108">
        <v>5</v>
      </c>
      <c r="M1862" s="75">
        <v>7</v>
      </c>
    </row>
    <row r="1863" spans="1:20" ht="21.75" customHeight="1" x14ac:dyDescent="0.25">
      <c r="A1863" s="1" t="s">
        <v>2780</v>
      </c>
      <c r="B1863" s="1" t="s">
        <v>77</v>
      </c>
      <c r="C1863" s="28">
        <v>1966</v>
      </c>
      <c r="D1863" s="28" t="s">
        <v>0</v>
      </c>
      <c r="E1863" s="18" t="s">
        <v>2035</v>
      </c>
      <c r="F1863" s="52" t="s">
        <v>15</v>
      </c>
      <c r="G1863" s="71">
        <f t="shared" si="58"/>
        <v>12</v>
      </c>
      <c r="H1863" s="71">
        <f t="shared" si="59"/>
        <v>1</v>
      </c>
      <c r="M1863" s="75">
        <v>12</v>
      </c>
      <c r="N1863" s="141"/>
    </row>
    <row r="1864" spans="1:20" ht="21.75" customHeight="1" x14ac:dyDescent="0.25">
      <c r="A1864" s="1" t="s">
        <v>1174</v>
      </c>
      <c r="B1864" s="1" t="s">
        <v>773</v>
      </c>
      <c r="C1864" s="28">
        <v>1974</v>
      </c>
      <c r="D1864" s="28" t="s">
        <v>1</v>
      </c>
      <c r="E1864" s="18" t="s">
        <v>47</v>
      </c>
      <c r="F1864" s="52" t="s">
        <v>13</v>
      </c>
      <c r="G1864" s="71">
        <f t="shared" si="58"/>
        <v>12</v>
      </c>
      <c r="H1864" s="71">
        <f t="shared" si="59"/>
        <v>1</v>
      </c>
      <c r="I1864" s="108">
        <v>12</v>
      </c>
      <c r="N1864" s="141"/>
    </row>
    <row r="1865" spans="1:20" ht="21.75" customHeight="1" x14ac:dyDescent="0.25">
      <c r="A1865" s="3" t="s">
        <v>229</v>
      </c>
      <c r="B1865" s="3" t="s">
        <v>132</v>
      </c>
      <c r="C1865" s="28">
        <v>1982</v>
      </c>
      <c r="D1865" s="28" t="s">
        <v>0</v>
      </c>
      <c r="E1865" s="18" t="s">
        <v>874</v>
      </c>
      <c r="F1865" s="52" t="s">
        <v>12</v>
      </c>
      <c r="G1865" s="71">
        <f t="shared" si="58"/>
        <v>12</v>
      </c>
      <c r="H1865" s="71">
        <f t="shared" si="59"/>
        <v>1</v>
      </c>
      <c r="J1865" s="109">
        <v>12</v>
      </c>
    </row>
    <row r="1866" spans="1:20" ht="21.75" customHeight="1" x14ac:dyDescent="0.25">
      <c r="A1866" s="8" t="s">
        <v>786</v>
      </c>
      <c r="B1866" s="8" t="s">
        <v>487</v>
      </c>
      <c r="C1866" s="31">
        <v>1968</v>
      </c>
      <c r="D1866" s="21" t="s">
        <v>1</v>
      </c>
      <c r="E1866" s="22" t="s">
        <v>51</v>
      </c>
      <c r="F1866" s="53" t="s">
        <v>16</v>
      </c>
      <c r="G1866" s="71">
        <f t="shared" si="58"/>
        <v>12</v>
      </c>
      <c r="H1866" s="71">
        <f t="shared" si="59"/>
        <v>1</v>
      </c>
      <c r="J1866" s="113">
        <v>12</v>
      </c>
    </row>
    <row r="1867" spans="1:20" ht="21.75" customHeight="1" x14ac:dyDescent="0.25">
      <c r="A1867" s="3" t="s">
        <v>241</v>
      </c>
      <c r="B1867" s="3" t="s">
        <v>1429</v>
      </c>
      <c r="C1867" s="31">
        <v>1975</v>
      </c>
      <c r="D1867" s="31" t="s">
        <v>0</v>
      </c>
      <c r="E1867" s="20" t="s">
        <v>57</v>
      </c>
      <c r="F1867" s="52" t="s">
        <v>10</v>
      </c>
      <c r="G1867" s="71">
        <f t="shared" si="58"/>
        <v>12</v>
      </c>
      <c r="H1867" s="71">
        <f t="shared" si="59"/>
        <v>1</v>
      </c>
      <c r="J1867" s="109">
        <v>12</v>
      </c>
    </row>
    <row r="1868" spans="1:20" ht="21.75" customHeight="1" x14ac:dyDescent="0.25">
      <c r="A1868" t="s">
        <v>4048</v>
      </c>
      <c r="B1868" t="s">
        <v>2788</v>
      </c>
      <c r="C1868" s="28">
        <v>1984</v>
      </c>
      <c r="D1868" s="28" t="s">
        <v>0</v>
      </c>
      <c r="E1868" t="s">
        <v>4159</v>
      </c>
      <c r="F1868" t="s">
        <v>9</v>
      </c>
      <c r="G1868" s="71">
        <f t="shared" si="58"/>
        <v>12</v>
      </c>
      <c r="H1868" s="71">
        <f t="shared" si="59"/>
        <v>1</v>
      </c>
      <c r="T1868" s="112">
        <v>12</v>
      </c>
    </row>
    <row r="1869" spans="1:20" ht="21.75" customHeight="1" x14ac:dyDescent="0.25">
      <c r="A1869" t="s">
        <v>249</v>
      </c>
      <c r="B1869" t="s">
        <v>101</v>
      </c>
      <c r="C1869" s="28">
        <v>1974</v>
      </c>
      <c r="D1869" s="28" t="s">
        <v>1</v>
      </c>
      <c r="E1869" t="s">
        <v>4093</v>
      </c>
      <c r="F1869" t="s">
        <v>13</v>
      </c>
      <c r="G1869" s="71">
        <f t="shared" si="58"/>
        <v>12</v>
      </c>
      <c r="H1869" s="71">
        <f t="shared" si="59"/>
        <v>1</v>
      </c>
      <c r="T1869" s="112">
        <v>12</v>
      </c>
    </row>
    <row r="1870" spans="1:20" ht="21.75" customHeight="1" x14ac:dyDescent="0.25">
      <c r="A1870" s="3" t="s">
        <v>2762</v>
      </c>
      <c r="B1870" s="3" t="s">
        <v>2763</v>
      </c>
      <c r="C1870" s="28">
        <v>1970</v>
      </c>
      <c r="D1870" s="28" t="s">
        <v>0</v>
      </c>
      <c r="E1870" s="18" t="s">
        <v>2764</v>
      </c>
      <c r="F1870" s="52" t="s">
        <v>11</v>
      </c>
      <c r="G1870" s="71">
        <f t="shared" si="58"/>
        <v>12</v>
      </c>
      <c r="H1870" s="71">
        <f t="shared" si="59"/>
        <v>1</v>
      </c>
      <c r="M1870" s="75">
        <v>12</v>
      </c>
    </row>
    <row r="1871" spans="1:20" ht="21.75" customHeight="1" x14ac:dyDescent="0.25">
      <c r="A1871" s="21" t="s">
        <v>910</v>
      </c>
      <c r="B1871" s="21" t="s">
        <v>115</v>
      </c>
      <c r="C1871" s="20">
        <v>1975</v>
      </c>
      <c r="D1871" s="20" t="s">
        <v>0</v>
      </c>
      <c r="E1871" s="20" t="s">
        <v>1230</v>
      </c>
      <c r="F1871" s="53" t="s">
        <v>10</v>
      </c>
      <c r="G1871" s="71">
        <f t="shared" si="58"/>
        <v>12</v>
      </c>
      <c r="H1871" s="71">
        <f t="shared" si="59"/>
        <v>1</v>
      </c>
      <c r="I1871" s="118">
        <v>12</v>
      </c>
      <c r="J1871" s="121"/>
      <c r="N1871" s="139"/>
    </row>
    <row r="1872" spans="1:20" ht="21.75" customHeight="1" x14ac:dyDescent="0.25">
      <c r="A1872" s="21" t="s">
        <v>283</v>
      </c>
      <c r="B1872" s="21" t="s">
        <v>72</v>
      </c>
      <c r="C1872" s="20">
        <v>1973</v>
      </c>
      <c r="D1872" s="20" t="s">
        <v>0</v>
      </c>
      <c r="E1872" s="20" t="s">
        <v>1218</v>
      </c>
      <c r="F1872" s="53" t="s">
        <v>10</v>
      </c>
      <c r="G1872" s="71">
        <f t="shared" si="58"/>
        <v>12</v>
      </c>
      <c r="H1872" s="71">
        <f t="shared" si="59"/>
        <v>1</v>
      </c>
      <c r="I1872" s="116">
        <v>12</v>
      </c>
      <c r="J1872" s="117"/>
      <c r="P1872" s="115"/>
    </row>
    <row r="1873" spans="1:20" ht="21.75" customHeight="1" x14ac:dyDescent="0.25">
      <c r="A1873" s="6" t="s">
        <v>982</v>
      </c>
      <c r="B1873" s="6" t="s">
        <v>115</v>
      </c>
      <c r="C1873" s="31">
        <v>1974</v>
      </c>
      <c r="D1873" s="31" t="s">
        <v>0</v>
      </c>
      <c r="E1873" s="20" t="s">
        <v>1272</v>
      </c>
      <c r="F1873" s="53" t="s">
        <v>10</v>
      </c>
      <c r="G1873" s="71">
        <f t="shared" si="58"/>
        <v>12</v>
      </c>
      <c r="H1873" s="71">
        <f t="shared" si="59"/>
        <v>2</v>
      </c>
      <c r="I1873" s="108">
        <v>5</v>
      </c>
      <c r="J1873" s="113"/>
      <c r="M1873" s="75">
        <v>7</v>
      </c>
    </row>
    <row r="1874" spans="1:20" ht="21.75" customHeight="1" x14ac:dyDescent="0.25">
      <c r="A1874" s="9" t="s">
        <v>289</v>
      </c>
      <c r="B1874" s="9" t="s">
        <v>290</v>
      </c>
      <c r="C1874" s="32">
        <v>1972</v>
      </c>
      <c r="D1874" s="32" t="s">
        <v>0</v>
      </c>
      <c r="E1874" s="23" t="s">
        <v>627</v>
      </c>
      <c r="F1874" s="133" t="s">
        <v>11</v>
      </c>
      <c r="G1874" s="71">
        <f t="shared" si="58"/>
        <v>12</v>
      </c>
      <c r="H1874" s="71">
        <f t="shared" si="59"/>
        <v>1</v>
      </c>
      <c r="I1874" s="108">
        <v>12</v>
      </c>
      <c r="J1874" s="114"/>
      <c r="P1874" s="115"/>
    </row>
    <row r="1875" spans="1:20" ht="21.75" customHeight="1" x14ac:dyDescent="0.25">
      <c r="A1875" s="10" t="s">
        <v>2687</v>
      </c>
      <c r="B1875" s="10" t="s">
        <v>69</v>
      </c>
      <c r="C1875" s="33">
        <v>1965</v>
      </c>
      <c r="D1875" s="34" t="s">
        <v>1</v>
      </c>
      <c r="E1875" s="35" t="s">
        <v>2256</v>
      </c>
      <c r="F1875" s="54" t="s">
        <v>22</v>
      </c>
      <c r="G1875" s="71">
        <f t="shared" si="58"/>
        <v>12</v>
      </c>
      <c r="H1875" s="71">
        <f t="shared" si="59"/>
        <v>1</v>
      </c>
      <c r="I1875" s="116"/>
      <c r="J1875" s="117"/>
      <c r="M1875" s="75">
        <v>12</v>
      </c>
    </row>
    <row r="1876" spans="1:20" ht="21.75" customHeight="1" x14ac:dyDescent="0.25">
      <c r="A1876" s="6" t="s">
        <v>861</v>
      </c>
      <c r="B1876" s="6" t="s">
        <v>87</v>
      </c>
      <c r="C1876" s="31">
        <v>1968</v>
      </c>
      <c r="D1876" s="31" t="s">
        <v>0</v>
      </c>
      <c r="E1876" s="20" t="s">
        <v>1355</v>
      </c>
      <c r="F1876" s="53" t="s">
        <v>11</v>
      </c>
      <c r="G1876" s="71">
        <f t="shared" si="58"/>
        <v>12</v>
      </c>
      <c r="H1876" s="71">
        <f t="shared" si="59"/>
        <v>2</v>
      </c>
      <c r="I1876" s="108">
        <v>5</v>
      </c>
      <c r="J1876" s="113"/>
      <c r="M1876" s="75">
        <v>7</v>
      </c>
    </row>
    <row r="1877" spans="1:20" ht="21.75" customHeight="1" x14ac:dyDescent="0.25">
      <c r="A1877" s="6" t="s">
        <v>301</v>
      </c>
      <c r="B1877" s="6" t="s">
        <v>167</v>
      </c>
      <c r="C1877" s="36">
        <v>1968</v>
      </c>
      <c r="D1877" s="36" t="s">
        <v>0</v>
      </c>
      <c r="E1877" s="36" t="s">
        <v>867</v>
      </c>
      <c r="F1877" s="54" t="s">
        <v>11</v>
      </c>
      <c r="G1877" s="71">
        <f t="shared" si="58"/>
        <v>12</v>
      </c>
      <c r="H1877" s="71">
        <f t="shared" si="59"/>
        <v>2</v>
      </c>
      <c r="I1877" s="108">
        <v>5</v>
      </c>
      <c r="J1877" s="113"/>
      <c r="M1877" s="75">
        <v>7</v>
      </c>
    </row>
    <row r="1878" spans="1:20" ht="21.75" customHeight="1" x14ac:dyDescent="0.25">
      <c r="A1878" t="s">
        <v>3630</v>
      </c>
      <c r="B1878" t="s">
        <v>120</v>
      </c>
      <c r="C1878">
        <v>1967</v>
      </c>
      <c r="D1878" t="s">
        <v>0</v>
      </c>
      <c r="E1878" s="18" t="s">
        <v>2417</v>
      </c>
      <c r="F1878" s="52" t="s">
        <v>15</v>
      </c>
      <c r="G1878" s="71">
        <f t="shared" si="58"/>
        <v>12</v>
      </c>
      <c r="H1878" s="71">
        <f t="shared" si="59"/>
        <v>1</v>
      </c>
      <c r="R1878" s="111">
        <v>12</v>
      </c>
    </row>
    <row r="1879" spans="1:20" ht="21.75" customHeight="1" x14ac:dyDescent="0.25">
      <c r="A1879" t="s">
        <v>4024</v>
      </c>
      <c r="B1879" t="s">
        <v>1671</v>
      </c>
      <c r="C1879" s="28">
        <v>1956</v>
      </c>
      <c r="D1879" s="28" t="s">
        <v>0</v>
      </c>
      <c r="E1879" t="s">
        <v>1359</v>
      </c>
      <c r="F1879" t="s">
        <v>14</v>
      </c>
      <c r="G1879" s="71">
        <f t="shared" si="58"/>
        <v>12</v>
      </c>
      <c r="H1879" s="71">
        <f t="shared" si="59"/>
        <v>1</v>
      </c>
      <c r="T1879" s="112">
        <v>12</v>
      </c>
    </row>
    <row r="1880" spans="1:20" ht="21.75" customHeight="1" x14ac:dyDescent="0.25">
      <c r="A1880" s="3" t="s">
        <v>1847</v>
      </c>
      <c r="B1880" s="3" t="s">
        <v>133</v>
      </c>
      <c r="C1880" s="31">
        <v>1973</v>
      </c>
      <c r="D1880" s="31" t="s">
        <v>0</v>
      </c>
      <c r="E1880" s="20" t="s">
        <v>47</v>
      </c>
      <c r="F1880" s="52" t="s">
        <v>10</v>
      </c>
      <c r="G1880" s="71">
        <f t="shared" si="58"/>
        <v>12</v>
      </c>
      <c r="H1880" s="71">
        <f t="shared" si="59"/>
        <v>1</v>
      </c>
      <c r="K1880" s="74">
        <v>12</v>
      </c>
    </row>
    <row r="1881" spans="1:20" ht="21.75" customHeight="1" x14ac:dyDescent="0.25">
      <c r="A1881" s="3" t="s">
        <v>1154</v>
      </c>
      <c r="B1881" s="3" t="s">
        <v>577</v>
      </c>
      <c r="C1881" s="31">
        <v>1969</v>
      </c>
      <c r="D1881" s="31" t="s">
        <v>1</v>
      </c>
      <c r="E1881" s="20" t="s">
        <v>57</v>
      </c>
      <c r="F1881" s="52" t="s">
        <v>16</v>
      </c>
      <c r="G1881" s="71">
        <f t="shared" si="58"/>
        <v>12</v>
      </c>
      <c r="H1881" s="71">
        <f t="shared" si="59"/>
        <v>1</v>
      </c>
      <c r="I1881" s="108">
        <v>12</v>
      </c>
    </row>
    <row r="1882" spans="1:20" ht="21.75" customHeight="1" x14ac:dyDescent="0.25">
      <c r="A1882" s="6" t="s">
        <v>325</v>
      </c>
      <c r="B1882" s="6" t="s">
        <v>77</v>
      </c>
      <c r="C1882" s="31">
        <v>1964</v>
      </c>
      <c r="D1882" s="20" t="s">
        <v>0</v>
      </c>
      <c r="E1882" s="20" t="s">
        <v>55</v>
      </c>
      <c r="F1882" s="54" t="s">
        <v>15</v>
      </c>
      <c r="G1882" s="71">
        <f t="shared" si="58"/>
        <v>12</v>
      </c>
      <c r="H1882" s="71">
        <f t="shared" si="59"/>
        <v>1</v>
      </c>
      <c r="I1882" s="108">
        <v>12</v>
      </c>
      <c r="J1882" s="113"/>
    </row>
    <row r="1883" spans="1:20" ht="21.75" customHeight="1" x14ac:dyDescent="0.25">
      <c r="A1883" s="21" t="s">
        <v>722</v>
      </c>
      <c r="B1883" s="21" t="s">
        <v>85</v>
      </c>
      <c r="C1883" s="29">
        <v>1971</v>
      </c>
      <c r="D1883" s="30" t="s">
        <v>0</v>
      </c>
      <c r="E1883" s="42" t="s">
        <v>1355</v>
      </c>
      <c r="F1883" s="54" t="s">
        <v>11</v>
      </c>
      <c r="G1883" s="71">
        <f t="shared" si="58"/>
        <v>12</v>
      </c>
      <c r="H1883" s="71">
        <f t="shared" si="59"/>
        <v>2</v>
      </c>
      <c r="I1883" s="108">
        <v>5</v>
      </c>
      <c r="J1883" s="113"/>
      <c r="M1883" s="75">
        <v>7</v>
      </c>
    </row>
    <row r="1884" spans="1:20" ht="21.75" customHeight="1" x14ac:dyDescent="0.25">
      <c r="A1884" s="6" t="s">
        <v>554</v>
      </c>
      <c r="B1884" s="6" t="s">
        <v>486</v>
      </c>
      <c r="C1884" s="31">
        <v>1980</v>
      </c>
      <c r="D1884" s="31" t="s">
        <v>1</v>
      </c>
      <c r="E1884" s="20" t="s">
        <v>40</v>
      </c>
      <c r="F1884" s="53" t="s">
        <v>17</v>
      </c>
      <c r="G1884" s="71">
        <f t="shared" si="58"/>
        <v>12</v>
      </c>
      <c r="H1884" s="71">
        <f t="shared" si="59"/>
        <v>1</v>
      </c>
      <c r="J1884" s="113"/>
      <c r="N1884" s="138">
        <v>12</v>
      </c>
    </row>
    <row r="1885" spans="1:20" ht="21.75" customHeight="1" x14ac:dyDescent="0.25">
      <c r="A1885" s="1" t="s">
        <v>2458</v>
      </c>
      <c r="B1885" s="1" t="s">
        <v>64</v>
      </c>
      <c r="C1885" s="37">
        <v>1973</v>
      </c>
      <c r="D1885" s="30" t="s">
        <v>0</v>
      </c>
      <c r="E1885" s="20" t="s">
        <v>2459</v>
      </c>
      <c r="F1885" s="52" t="s">
        <v>10</v>
      </c>
      <c r="G1885" s="71">
        <f t="shared" si="58"/>
        <v>12</v>
      </c>
      <c r="H1885" s="71">
        <f t="shared" si="59"/>
        <v>1</v>
      </c>
      <c r="M1885" s="75">
        <v>12</v>
      </c>
    </row>
    <row r="1886" spans="1:20" ht="21.75" customHeight="1" x14ac:dyDescent="0.25">
      <c r="A1886" s="3" t="s">
        <v>1136</v>
      </c>
      <c r="B1886" s="3" t="s">
        <v>218</v>
      </c>
      <c r="C1886" s="28">
        <v>1965</v>
      </c>
      <c r="D1886" s="28" t="s">
        <v>0</v>
      </c>
      <c r="E1886" s="18" t="s">
        <v>1359</v>
      </c>
      <c r="F1886" s="52" t="s">
        <v>15</v>
      </c>
      <c r="G1886" s="71">
        <f t="shared" si="58"/>
        <v>12</v>
      </c>
      <c r="H1886" s="71">
        <f t="shared" si="59"/>
        <v>2</v>
      </c>
      <c r="I1886" s="108">
        <v>5</v>
      </c>
      <c r="M1886" s="75">
        <v>7</v>
      </c>
    </row>
    <row r="1887" spans="1:20" ht="21.75" customHeight="1" x14ac:dyDescent="0.25">
      <c r="A1887" s="1" t="s">
        <v>922</v>
      </c>
      <c r="B1887" s="1" t="s">
        <v>687</v>
      </c>
      <c r="C1887" s="18">
        <v>1972</v>
      </c>
      <c r="D1887" s="18" t="s">
        <v>0</v>
      </c>
      <c r="E1887" s="20" t="s">
        <v>2460</v>
      </c>
      <c r="F1887" s="52" t="s">
        <v>11</v>
      </c>
      <c r="G1887" s="71">
        <f t="shared" si="58"/>
        <v>12</v>
      </c>
      <c r="H1887" s="71">
        <f t="shared" si="59"/>
        <v>1</v>
      </c>
      <c r="M1887" s="75">
        <v>12</v>
      </c>
    </row>
    <row r="1888" spans="1:20" ht="21.75" customHeight="1" x14ac:dyDescent="0.25">
      <c r="A1888" t="s">
        <v>4055</v>
      </c>
      <c r="B1888" t="s">
        <v>700</v>
      </c>
      <c r="C1888" s="28">
        <v>1988</v>
      </c>
      <c r="D1888" s="28" t="s">
        <v>0</v>
      </c>
      <c r="E1888" t="s">
        <v>4086</v>
      </c>
      <c r="F1888" t="s">
        <v>20</v>
      </c>
      <c r="G1888" s="71">
        <f t="shared" si="58"/>
        <v>12</v>
      </c>
      <c r="H1888" s="71">
        <f t="shared" si="59"/>
        <v>1</v>
      </c>
      <c r="T1888" s="112">
        <v>12</v>
      </c>
    </row>
    <row r="1889" spans="1:17" ht="21.75" customHeight="1" x14ac:dyDescent="0.25">
      <c r="A1889" s="21" t="s">
        <v>348</v>
      </c>
      <c r="B1889" s="21" t="s">
        <v>273</v>
      </c>
      <c r="C1889" s="20">
        <v>1976</v>
      </c>
      <c r="D1889" s="20" t="s">
        <v>0</v>
      </c>
      <c r="E1889" s="20" t="s">
        <v>2146</v>
      </c>
      <c r="F1889" s="53" t="s">
        <v>10</v>
      </c>
      <c r="G1889" s="71">
        <f t="shared" si="58"/>
        <v>12</v>
      </c>
      <c r="H1889" s="71">
        <f t="shared" si="59"/>
        <v>1</v>
      </c>
      <c r="J1889" s="113"/>
      <c r="K1889" s="80"/>
      <c r="L1889" s="136">
        <v>12</v>
      </c>
    </row>
    <row r="1890" spans="1:17" ht="21.75" customHeight="1" x14ac:dyDescent="0.25">
      <c r="A1890" s="6" t="s">
        <v>348</v>
      </c>
      <c r="B1890" s="6" t="s">
        <v>349</v>
      </c>
      <c r="C1890" s="36">
        <v>1977</v>
      </c>
      <c r="D1890" s="36" t="s">
        <v>1</v>
      </c>
      <c r="E1890" s="36" t="s">
        <v>35</v>
      </c>
      <c r="F1890" s="54" t="s">
        <v>13</v>
      </c>
      <c r="G1890" s="71">
        <f t="shared" si="58"/>
        <v>12</v>
      </c>
      <c r="H1890" s="71">
        <f t="shared" si="59"/>
        <v>1</v>
      </c>
      <c r="I1890" s="108">
        <v>12</v>
      </c>
      <c r="J1890" s="113"/>
    </row>
    <row r="1891" spans="1:17" ht="21.75" customHeight="1" x14ac:dyDescent="0.25">
      <c r="A1891" s="6" t="s">
        <v>1486</v>
      </c>
      <c r="B1891" s="6" t="s">
        <v>88</v>
      </c>
      <c r="C1891" s="31">
        <v>1967</v>
      </c>
      <c r="D1891" s="31" t="s">
        <v>0</v>
      </c>
      <c r="E1891" s="20" t="s">
        <v>1397</v>
      </c>
      <c r="F1891" s="53" t="s">
        <v>15</v>
      </c>
      <c r="G1891" s="71">
        <f t="shared" si="58"/>
        <v>12</v>
      </c>
      <c r="H1891" s="71">
        <f t="shared" si="59"/>
        <v>1</v>
      </c>
      <c r="J1891" s="113">
        <v>12</v>
      </c>
    </row>
    <row r="1892" spans="1:17" ht="21.75" customHeight="1" x14ac:dyDescent="0.25">
      <c r="A1892" s="1" t="s">
        <v>1917</v>
      </c>
      <c r="B1892" s="1" t="s">
        <v>1918</v>
      </c>
      <c r="C1892" s="28">
        <v>1973</v>
      </c>
      <c r="D1892" s="28" t="s">
        <v>0</v>
      </c>
      <c r="E1892" s="18" t="s">
        <v>1919</v>
      </c>
      <c r="F1892" s="52" t="s">
        <v>10</v>
      </c>
      <c r="G1892" s="71">
        <f t="shared" si="58"/>
        <v>12</v>
      </c>
      <c r="H1892" s="71">
        <f t="shared" si="59"/>
        <v>1</v>
      </c>
      <c r="K1892" s="74">
        <v>12</v>
      </c>
      <c r="N1892" s="141"/>
    </row>
    <row r="1893" spans="1:17" ht="21.75" customHeight="1" x14ac:dyDescent="0.25">
      <c r="A1893" s="6" t="s">
        <v>963</v>
      </c>
      <c r="B1893" s="6" t="s">
        <v>117</v>
      </c>
      <c r="C1893" s="36">
        <v>1971</v>
      </c>
      <c r="D1893" s="36" t="s">
        <v>0</v>
      </c>
      <c r="E1893" s="36" t="s">
        <v>760</v>
      </c>
      <c r="F1893" s="54" t="s">
        <v>11</v>
      </c>
      <c r="G1893" s="71">
        <f t="shared" si="58"/>
        <v>12</v>
      </c>
      <c r="H1893" s="71">
        <f t="shared" si="59"/>
        <v>2</v>
      </c>
      <c r="I1893" s="108">
        <v>5</v>
      </c>
      <c r="J1893" s="113"/>
      <c r="M1893" s="75">
        <v>7</v>
      </c>
    </row>
    <row r="1894" spans="1:17" ht="21.75" customHeight="1" x14ac:dyDescent="0.25">
      <c r="A1894" s="6" t="s">
        <v>716</v>
      </c>
      <c r="B1894" s="6" t="s">
        <v>286</v>
      </c>
      <c r="C1894" s="31">
        <v>1971</v>
      </c>
      <c r="D1894" s="31" t="s">
        <v>0</v>
      </c>
      <c r="E1894" s="20" t="s">
        <v>865</v>
      </c>
      <c r="F1894" s="53" t="s">
        <v>11</v>
      </c>
      <c r="G1894" s="71">
        <f t="shared" si="58"/>
        <v>12</v>
      </c>
      <c r="H1894" s="71">
        <f t="shared" si="59"/>
        <v>2</v>
      </c>
      <c r="I1894" s="108">
        <v>5</v>
      </c>
      <c r="J1894" s="113"/>
      <c r="M1894" s="75">
        <v>7</v>
      </c>
    </row>
    <row r="1895" spans="1:17" ht="21.75" customHeight="1" x14ac:dyDescent="0.25">
      <c r="A1895" s="21" t="s">
        <v>1021</v>
      </c>
      <c r="B1895" s="21" t="s">
        <v>195</v>
      </c>
      <c r="C1895" s="31">
        <v>1966</v>
      </c>
      <c r="D1895" s="20" t="s">
        <v>0</v>
      </c>
      <c r="E1895" s="20" t="s">
        <v>1309</v>
      </c>
      <c r="F1895" s="53" t="s">
        <v>15</v>
      </c>
      <c r="G1895" s="71">
        <f t="shared" si="58"/>
        <v>12</v>
      </c>
      <c r="H1895" s="71">
        <f t="shared" si="59"/>
        <v>1</v>
      </c>
      <c r="I1895" s="108">
        <v>12</v>
      </c>
      <c r="J1895" s="113"/>
    </row>
    <row r="1896" spans="1:17" ht="21.75" customHeight="1" x14ac:dyDescent="0.25">
      <c r="A1896" s="3" t="s">
        <v>2427</v>
      </c>
      <c r="B1896" s="3" t="s">
        <v>183</v>
      </c>
      <c r="C1896" s="28">
        <v>1981</v>
      </c>
      <c r="D1896" s="28" t="s">
        <v>0</v>
      </c>
      <c r="E1896" s="18" t="s">
        <v>2428</v>
      </c>
      <c r="F1896" s="52" t="s">
        <v>12</v>
      </c>
      <c r="G1896" s="71">
        <f t="shared" si="58"/>
        <v>12</v>
      </c>
      <c r="H1896" s="71">
        <f t="shared" si="59"/>
        <v>1</v>
      </c>
      <c r="M1896" s="75">
        <v>12</v>
      </c>
    </row>
    <row r="1897" spans="1:17" ht="21.75" customHeight="1" x14ac:dyDescent="0.25">
      <c r="A1897" s="3" t="s">
        <v>1695</v>
      </c>
      <c r="B1897" s="3" t="s">
        <v>159</v>
      </c>
      <c r="C1897" s="28">
        <v>1961</v>
      </c>
      <c r="D1897" s="31" t="s">
        <v>0</v>
      </c>
      <c r="E1897" s="20" t="s">
        <v>1696</v>
      </c>
      <c r="F1897" s="52" t="s">
        <v>21</v>
      </c>
      <c r="G1897" s="71">
        <f t="shared" si="58"/>
        <v>12</v>
      </c>
      <c r="H1897" s="71">
        <f t="shared" si="59"/>
        <v>1</v>
      </c>
      <c r="J1897" s="109">
        <v>12</v>
      </c>
    </row>
    <row r="1898" spans="1:17" ht="21.75" customHeight="1" x14ac:dyDescent="0.25">
      <c r="A1898" s="6" t="s">
        <v>1464</v>
      </c>
      <c r="B1898" s="6" t="s">
        <v>205</v>
      </c>
      <c r="C1898" s="29">
        <v>1962</v>
      </c>
      <c r="D1898" s="30" t="s">
        <v>0</v>
      </c>
      <c r="E1898" s="20" t="s">
        <v>1310</v>
      </c>
      <c r="F1898" s="53" t="s">
        <v>21</v>
      </c>
      <c r="G1898" s="71">
        <f t="shared" si="58"/>
        <v>12</v>
      </c>
      <c r="H1898" s="71">
        <f t="shared" si="59"/>
        <v>1</v>
      </c>
      <c r="J1898" s="113">
        <v>12</v>
      </c>
    </row>
    <row r="1899" spans="1:17" ht="21.75" customHeight="1" x14ac:dyDescent="0.25">
      <c r="A1899" s="7" t="s">
        <v>745</v>
      </c>
      <c r="B1899" s="7" t="s">
        <v>504</v>
      </c>
      <c r="C1899" s="29">
        <v>1970</v>
      </c>
      <c r="D1899" s="30" t="s">
        <v>0</v>
      </c>
      <c r="E1899" s="42" t="s">
        <v>1243</v>
      </c>
      <c r="F1899" s="54" t="s">
        <v>11</v>
      </c>
      <c r="G1899" s="71">
        <f t="shared" si="58"/>
        <v>12</v>
      </c>
      <c r="H1899" s="71">
        <f t="shared" si="59"/>
        <v>2</v>
      </c>
      <c r="I1899" s="108">
        <v>5</v>
      </c>
      <c r="J1899" s="113"/>
      <c r="M1899" s="75">
        <v>7</v>
      </c>
    </row>
    <row r="1900" spans="1:17" ht="21.75" customHeight="1" x14ac:dyDescent="0.25">
      <c r="A1900" s="3" t="s">
        <v>368</v>
      </c>
      <c r="B1900" s="3" t="s">
        <v>312</v>
      </c>
      <c r="C1900" s="28">
        <v>1972</v>
      </c>
      <c r="D1900" s="28" t="s">
        <v>0</v>
      </c>
      <c r="E1900" s="18" t="s">
        <v>1485</v>
      </c>
      <c r="F1900" s="52" t="s">
        <v>11</v>
      </c>
      <c r="G1900" s="71">
        <f t="shared" si="58"/>
        <v>12</v>
      </c>
      <c r="H1900" s="71">
        <f t="shared" si="59"/>
        <v>2</v>
      </c>
      <c r="J1900" s="109">
        <v>5</v>
      </c>
      <c r="M1900" s="75">
        <v>7</v>
      </c>
    </row>
    <row r="1901" spans="1:17" ht="21.75" customHeight="1" x14ac:dyDescent="0.25">
      <c r="A1901" s="3" t="s">
        <v>3505</v>
      </c>
      <c r="B1901" s="3" t="s">
        <v>3506</v>
      </c>
      <c r="C1901" s="28">
        <v>1971</v>
      </c>
      <c r="D1901" s="28" t="s">
        <v>0</v>
      </c>
      <c r="E1901" s="18" t="s">
        <v>3374</v>
      </c>
      <c r="F1901" s="52" t="s">
        <v>11</v>
      </c>
      <c r="G1901" s="71">
        <f t="shared" si="58"/>
        <v>12</v>
      </c>
      <c r="H1901" s="71">
        <f t="shared" si="59"/>
        <v>1</v>
      </c>
      <c r="Q1901" s="82">
        <v>12</v>
      </c>
    </row>
    <row r="1902" spans="1:17" ht="21.75" customHeight="1" x14ac:dyDescent="0.25">
      <c r="A1902" s="3" t="s">
        <v>3491</v>
      </c>
      <c r="B1902" s="3" t="s">
        <v>3492</v>
      </c>
      <c r="C1902" s="28">
        <v>1979</v>
      </c>
      <c r="D1902" s="28" t="s">
        <v>0</v>
      </c>
      <c r="E1902" s="18" t="s">
        <v>3487</v>
      </c>
      <c r="F1902" s="52" t="s">
        <v>12</v>
      </c>
      <c r="G1902" s="71">
        <f t="shared" si="58"/>
        <v>12</v>
      </c>
      <c r="H1902" s="71">
        <f t="shared" si="59"/>
        <v>1</v>
      </c>
      <c r="Q1902" s="82">
        <v>12</v>
      </c>
    </row>
    <row r="1903" spans="1:17" ht="21.75" customHeight="1" x14ac:dyDescent="0.25">
      <c r="A1903" s="1" t="s">
        <v>1766</v>
      </c>
      <c r="B1903" s="1" t="s">
        <v>613</v>
      </c>
      <c r="C1903" s="43">
        <v>1966</v>
      </c>
      <c r="D1903" s="36" t="s">
        <v>1</v>
      </c>
      <c r="E1903" s="36" t="s">
        <v>1666</v>
      </c>
      <c r="F1903" s="55" t="s">
        <v>22</v>
      </c>
      <c r="G1903" s="71">
        <f t="shared" si="58"/>
        <v>12</v>
      </c>
      <c r="H1903" s="71">
        <f t="shared" si="59"/>
        <v>1</v>
      </c>
      <c r="J1903" s="109">
        <v>12</v>
      </c>
      <c r="P1903" s="115"/>
    </row>
    <row r="1904" spans="1:17" ht="21.75" customHeight="1" x14ac:dyDescent="0.25">
      <c r="A1904" s="6" t="s">
        <v>895</v>
      </c>
      <c r="B1904" s="6" t="s">
        <v>218</v>
      </c>
      <c r="C1904" s="31">
        <v>1987</v>
      </c>
      <c r="D1904" s="20" t="s">
        <v>0</v>
      </c>
      <c r="E1904" s="20" t="s">
        <v>1220</v>
      </c>
      <c r="F1904" s="53" t="s">
        <v>9</v>
      </c>
      <c r="G1904" s="71">
        <f t="shared" si="58"/>
        <v>12</v>
      </c>
      <c r="H1904" s="71">
        <f t="shared" si="59"/>
        <v>1</v>
      </c>
      <c r="I1904" s="108">
        <v>12</v>
      </c>
      <c r="J1904" s="113"/>
    </row>
    <row r="1905" spans="1:20" ht="21.75" customHeight="1" x14ac:dyDescent="0.25">
      <c r="A1905" t="s">
        <v>3724</v>
      </c>
      <c r="B1905" t="s">
        <v>85</v>
      </c>
      <c r="C1905">
        <v>1971</v>
      </c>
      <c r="D1905" t="s">
        <v>0</v>
      </c>
      <c r="E1905" s="18" t="s">
        <v>3804</v>
      </c>
      <c r="F1905" s="52" t="s">
        <v>11</v>
      </c>
      <c r="G1905" s="71">
        <f t="shared" si="58"/>
        <v>12</v>
      </c>
      <c r="H1905" s="71">
        <f t="shared" si="59"/>
        <v>1</v>
      </c>
      <c r="R1905" s="111">
        <v>12</v>
      </c>
    </row>
    <row r="1906" spans="1:20" ht="21.75" customHeight="1" x14ac:dyDescent="0.25">
      <c r="A1906" s="1" t="s">
        <v>2461</v>
      </c>
      <c r="B1906" s="1" t="s">
        <v>399</v>
      </c>
      <c r="C1906" s="28">
        <v>1972</v>
      </c>
      <c r="D1906" s="28" t="s">
        <v>0</v>
      </c>
      <c r="E1906" s="18" t="s">
        <v>2462</v>
      </c>
      <c r="F1906" s="52" t="s">
        <v>11</v>
      </c>
      <c r="G1906" s="71">
        <f t="shared" si="58"/>
        <v>11</v>
      </c>
      <c r="H1906" s="71">
        <f t="shared" si="59"/>
        <v>1</v>
      </c>
      <c r="M1906" s="75">
        <v>11</v>
      </c>
    </row>
    <row r="1907" spans="1:20" ht="21.75" customHeight="1" x14ac:dyDescent="0.25">
      <c r="A1907" s="3" t="s">
        <v>78</v>
      </c>
      <c r="B1907" s="3" t="s">
        <v>2141</v>
      </c>
      <c r="C1907" s="28">
        <v>1972</v>
      </c>
      <c r="D1907" s="28" t="s">
        <v>0</v>
      </c>
      <c r="E1907" s="18" t="s">
        <v>780</v>
      </c>
      <c r="F1907" s="52" t="s">
        <v>11</v>
      </c>
      <c r="G1907" s="71">
        <f t="shared" si="58"/>
        <v>11</v>
      </c>
      <c r="H1907" s="71">
        <f t="shared" si="59"/>
        <v>1</v>
      </c>
      <c r="K1907" s="80"/>
      <c r="L1907" s="136">
        <v>11</v>
      </c>
    </row>
    <row r="1908" spans="1:20" ht="21.75" customHeight="1" x14ac:dyDescent="0.25">
      <c r="A1908" s="152" t="s">
        <v>3916</v>
      </c>
      <c r="B1908" s="152" t="s">
        <v>155</v>
      </c>
      <c r="C1908" s="31">
        <v>1975</v>
      </c>
      <c r="D1908" s="31" t="s">
        <v>0</v>
      </c>
      <c r="E1908" s="152" t="s">
        <v>4098</v>
      </c>
      <c r="F1908" t="s">
        <v>10</v>
      </c>
      <c r="G1908" s="71">
        <f t="shared" si="58"/>
        <v>11</v>
      </c>
      <c r="H1908" s="71">
        <f t="shared" si="59"/>
        <v>1</v>
      </c>
      <c r="J1908" s="113"/>
      <c r="T1908" s="112">
        <v>11</v>
      </c>
    </row>
    <row r="1909" spans="1:20" ht="21.75" customHeight="1" x14ac:dyDescent="0.25">
      <c r="A1909" s="6" t="s">
        <v>1673</v>
      </c>
      <c r="B1909" s="6" t="s">
        <v>1674</v>
      </c>
      <c r="C1909" s="31">
        <v>1972</v>
      </c>
      <c r="D1909" s="31" t="s">
        <v>1</v>
      </c>
      <c r="E1909" s="20" t="s">
        <v>57</v>
      </c>
      <c r="F1909" s="53" t="s">
        <v>16</v>
      </c>
      <c r="G1909" s="71">
        <f t="shared" si="58"/>
        <v>11</v>
      </c>
      <c r="H1909" s="71">
        <f t="shared" si="59"/>
        <v>1</v>
      </c>
      <c r="J1909" s="113">
        <v>11</v>
      </c>
    </row>
    <row r="1910" spans="1:20" ht="21.75" customHeight="1" x14ac:dyDescent="0.25">
      <c r="A1910" s="21" t="s">
        <v>102</v>
      </c>
      <c r="B1910" s="21" t="s">
        <v>72</v>
      </c>
      <c r="C1910" s="31">
        <v>1971</v>
      </c>
      <c r="D1910" s="40" t="s">
        <v>0</v>
      </c>
      <c r="E1910" s="22" t="s">
        <v>1316</v>
      </c>
      <c r="F1910" s="53" t="s">
        <v>11</v>
      </c>
      <c r="G1910" s="71">
        <f t="shared" si="58"/>
        <v>11</v>
      </c>
      <c r="H1910" s="71">
        <f t="shared" si="59"/>
        <v>1</v>
      </c>
      <c r="I1910" s="108">
        <v>11</v>
      </c>
      <c r="J1910" s="113"/>
    </row>
    <row r="1911" spans="1:20" ht="21.75" customHeight="1" x14ac:dyDescent="0.25">
      <c r="A1911" s="6" t="s">
        <v>1922</v>
      </c>
      <c r="B1911" s="6" t="s">
        <v>88</v>
      </c>
      <c r="C1911" s="31">
        <v>1973</v>
      </c>
      <c r="D1911" s="31" t="s">
        <v>0</v>
      </c>
      <c r="E1911" s="20" t="s">
        <v>1807</v>
      </c>
      <c r="F1911" s="53" t="s">
        <v>10</v>
      </c>
      <c r="G1911" s="71">
        <f t="shared" si="58"/>
        <v>11</v>
      </c>
      <c r="H1911" s="71">
        <f t="shared" si="59"/>
        <v>1</v>
      </c>
      <c r="J1911" s="113"/>
      <c r="K1911" s="74">
        <v>11</v>
      </c>
    </row>
    <row r="1912" spans="1:20" ht="21.75" customHeight="1" x14ac:dyDescent="0.25">
      <c r="A1912" s="3" t="s">
        <v>2755</v>
      </c>
      <c r="B1912" s="3" t="s">
        <v>115</v>
      </c>
      <c r="C1912" s="31">
        <v>1974</v>
      </c>
      <c r="D1912" s="20" t="s">
        <v>0</v>
      </c>
      <c r="E1912" s="20" t="s">
        <v>1269</v>
      </c>
      <c r="F1912" s="55" t="s">
        <v>10</v>
      </c>
      <c r="G1912" s="71">
        <f t="shared" si="58"/>
        <v>11</v>
      </c>
      <c r="H1912" s="71">
        <f t="shared" si="59"/>
        <v>1</v>
      </c>
      <c r="M1912" s="75">
        <v>11</v>
      </c>
    </row>
    <row r="1913" spans="1:20" ht="21.75" customHeight="1" x14ac:dyDescent="0.25">
      <c r="A1913" t="s">
        <v>3624</v>
      </c>
      <c r="B1913" t="s">
        <v>103</v>
      </c>
      <c r="C1913">
        <v>1970</v>
      </c>
      <c r="D1913" t="s">
        <v>0</v>
      </c>
      <c r="E1913" s="18" t="s">
        <v>2417</v>
      </c>
      <c r="F1913" s="52" t="s">
        <v>11</v>
      </c>
      <c r="G1913" s="71">
        <f t="shared" si="58"/>
        <v>11</v>
      </c>
      <c r="H1913" s="71">
        <f t="shared" si="59"/>
        <v>1</v>
      </c>
      <c r="R1913" s="111">
        <v>11</v>
      </c>
    </row>
    <row r="1914" spans="1:20" ht="21.75" customHeight="1" x14ac:dyDescent="0.25">
      <c r="A1914" s="21" t="s">
        <v>1504</v>
      </c>
      <c r="B1914" s="21" t="s">
        <v>85</v>
      </c>
      <c r="C1914" s="31">
        <v>1967</v>
      </c>
      <c r="D1914" s="31" t="s">
        <v>0</v>
      </c>
      <c r="E1914" s="20" t="s">
        <v>725</v>
      </c>
      <c r="F1914" s="53" t="s">
        <v>15</v>
      </c>
      <c r="G1914" s="71">
        <f t="shared" si="58"/>
        <v>11</v>
      </c>
      <c r="H1914" s="71">
        <f t="shared" si="59"/>
        <v>1</v>
      </c>
      <c r="J1914" s="113">
        <v>11</v>
      </c>
      <c r="N1914" s="141"/>
    </row>
    <row r="1915" spans="1:20" ht="21.75" customHeight="1" x14ac:dyDescent="0.25">
      <c r="A1915" s="6" t="s">
        <v>118</v>
      </c>
      <c r="B1915" s="6" t="s">
        <v>119</v>
      </c>
      <c r="C1915" s="31">
        <v>1960</v>
      </c>
      <c r="D1915" s="20" t="s">
        <v>0</v>
      </c>
      <c r="E1915" s="20" t="s">
        <v>1302</v>
      </c>
      <c r="F1915" s="53" t="s">
        <v>21</v>
      </c>
      <c r="G1915" s="71">
        <f t="shared" si="58"/>
        <v>11</v>
      </c>
      <c r="H1915" s="71">
        <f t="shared" si="59"/>
        <v>1</v>
      </c>
      <c r="I1915" s="108">
        <v>11</v>
      </c>
      <c r="J1915" s="113"/>
      <c r="S1915" s="87"/>
    </row>
    <row r="1916" spans="1:20" ht="21.75" customHeight="1" x14ac:dyDescent="0.25">
      <c r="A1916" s="6" t="s">
        <v>1575</v>
      </c>
      <c r="B1916" s="6" t="s">
        <v>131</v>
      </c>
      <c r="C1916" s="31">
        <v>1968</v>
      </c>
      <c r="D1916" s="31" t="s">
        <v>0</v>
      </c>
      <c r="E1916" s="20" t="s">
        <v>753</v>
      </c>
      <c r="F1916" s="53" t="s">
        <v>11</v>
      </c>
      <c r="G1916" s="71">
        <f t="shared" si="58"/>
        <v>11</v>
      </c>
      <c r="H1916" s="71">
        <f t="shared" si="59"/>
        <v>1</v>
      </c>
      <c r="J1916" s="113">
        <v>11</v>
      </c>
    </row>
    <row r="1917" spans="1:20" ht="21.75" customHeight="1" x14ac:dyDescent="0.25">
      <c r="A1917" s="7" t="s">
        <v>995</v>
      </c>
      <c r="B1917" s="7" t="s">
        <v>139</v>
      </c>
      <c r="C1917" s="29">
        <v>1974</v>
      </c>
      <c r="D1917" s="30" t="s">
        <v>0</v>
      </c>
      <c r="E1917" s="30" t="s">
        <v>1288</v>
      </c>
      <c r="F1917" s="54" t="s">
        <v>10</v>
      </c>
      <c r="G1917" s="71">
        <f t="shared" si="58"/>
        <v>11</v>
      </c>
      <c r="H1917" s="71">
        <f t="shared" si="59"/>
        <v>2</v>
      </c>
      <c r="I1917" s="108">
        <v>3</v>
      </c>
      <c r="J1917" s="113"/>
      <c r="K1917" s="74">
        <v>8</v>
      </c>
      <c r="N1917" s="141"/>
      <c r="P1917" s="115"/>
    </row>
    <row r="1918" spans="1:20" ht="21.75" customHeight="1" x14ac:dyDescent="0.25">
      <c r="A1918" s="6" t="s">
        <v>1022</v>
      </c>
      <c r="B1918" s="6" t="s">
        <v>117</v>
      </c>
      <c r="C1918" s="31">
        <v>1964</v>
      </c>
      <c r="D1918" s="31" t="s">
        <v>0</v>
      </c>
      <c r="E1918" s="20" t="s">
        <v>36</v>
      </c>
      <c r="F1918" s="53" t="s">
        <v>15</v>
      </c>
      <c r="G1918" s="71">
        <f t="shared" si="58"/>
        <v>11</v>
      </c>
      <c r="H1918" s="71">
        <f t="shared" si="59"/>
        <v>1</v>
      </c>
      <c r="I1918" s="108">
        <v>11</v>
      </c>
      <c r="J1918" s="117"/>
    </row>
    <row r="1919" spans="1:20" ht="21.75" customHeight="1" x14ac:dyDescent="0.25">
      <c r="A1919" s="3" t="s">
        <v>3530</v>
      </c>
      <c r="B1919" s="3" t="s">
        <v>3311</v>
      </c>
      <c r="C1919" s="28">
        <v>1979</v>
      </c>
      <c r="D1919" s="28" t="s">
        <v>0</v>
      </c>
      <c r="E1919" s="18" t="s">
        <v>3531</v>
      </c>
      <c r="F1919" s="52" t="s">
        <v>12</v>
      </c>
      <c r="G1919" s="71">
        <f t="shared" si="58"/>
        <v>11</v>
      </c>
      <c r="H1919" s="71">
        <f t="shared" si="59"/>
        <v>1</v>
      </c>
      <c r="Q1919" s="82">
        <v>11</v>
      </c>
    </row>
    <row r="1920" spans="1:20" ht="21.75" customHeight="1" x14ac:dyDescent="0.25">
      <c r="A1920" s="3" t="s">
        <v>3525</v>
      </c>
      <c r="B1920" s="3" t="s">
        <v>3203</v>
      </c>
      <c r="C1920" s="28">
        <v>1963</v>
      </c>
      <c r="D1920" s="28" t="s">
        <v>0</v>
      </c>
      <c r="E1920" s="18" t="s">
        <v>3526</v>
      </c>
      <c r="F1920" s="52" t="s">
        <v>15</v>
      </c>
      <c r="G1920" s="71">
        <f t="shared" si="58"/>
        <v>11</v>
      </c>
      <c r="H1920" s="71">
        <f t="shared" si="59"/>
        <v>1</v>
      </c>
      <c r="Q1920" s="82">
        <v>11</v>
      </c>
    </row>
    <row r="1921" spans="1:20" ht="21.75" customHeight="1" x14ac:dyDescent="0.25">
      <c r="A1921" s="6" t="s">
        <v>1732</v>
      </c>
      <c r="B1921" s="6" t="s">
        <v>109</v>
      </c>
      <c r="C1921" s="31">
        <v>1955</v>
      </c>
      <c r="D1921" s="31" t="s">
        <v>0</v>
      </c>
      <c r="E1921" s="20" t="s">
        <v>1513</v>
      </c>
      <c r="F1921" s="53" t="s">
        <v>14</v>
      </c>
      <c r="G1921" s="71">
        <f t="shared" si="58"/>
        <v>11</v>
      </c>
      <c r="H1921" s="71">
        <f t="shared" si="59"/>
        <v>1</v>
      </c>
      <c r="J1921" s="113">
        <v>11</v>
      </c>
    </row>
    <row r="1922" spans="1:20" ht="21.75" customHeight="1" x14ac:dyDescent="0.25">
      <c r="A1922" s="3" t="s">
        <v>3230</v>
      </c>
      <c r="B1922" s="3" t="s">
        <v>3231</v>
      </c>
      <c r="C1922" s="28">
        <v>1959</v>
      </c>
      <c r="D1922" s="28" t="s">
        <v>0</v>
      </c>
      <c r="E1922" s="20" t="s">
        <v>3261</v>
      </c>
      <c r="F1922" s="52" t="s">
        <v>21</v>
      </c>
      <c r="G1922" s="71">
        <f t="shared" ref="G1922:G1985" si="60">SUM(I1922:U1922)</f>
        <v>11</v>
      </c>
      <c r="H1922" s="71">
        <f t="shared" si="59"/>
        <v>1</v>
      </c>
      <c r="O1922" s="77">
        <v>11</v>
      </c>
    </row>
    <row r="1923" spans="1:20" ht="21.75" customHeight="1" x14ac:dyDescent="0.25">
      <c r="A1923" s="7" t="s">
        <v>450</v>
      </c>
      <c r="B1923" s="7" t="s">
        <v>75</v>
      </c>
      <c r="C1923" s="29">
        <v>1977</v>
      </c>
      <c r="D1923" s="30" t="s">
        <v>0</v>
      </c>
      <c r="E1923" s="42" t="s">
        <v>645</v>
      </c>
      <c r="F1923" s="54" t="s">
        <v>10</v>
      </c>
      <c r="G1923" s="71">
        <f t="shared" si="60"/>
        <v>11</v>
      </c>
      <c r="H1923" s="71">
        <f t="shared" ref="H1923:H1986" si="61">COUNT(I1923:T1923)</f>
        <v>1</v>
      </c>
      <c r="I1923" s="108">
        <v>11</v>
      </c>
      <c r="J1923" s="113"/>
    </row>
    <row r="1924" spans="1:20" ht="21.75" customHeight="1" x14ac:dyDescent="0.25">
      <c r="A1924" s="3" t="s">
        <v>831</v>
      </c>
      <c r="B1924" s="3" t="s">
        <v>134</v>
      </c>
      <c r="C1924" s="28">
        <v>1961</v>
      </c>
      <c r="D1924" s="28" t="s">
        <v>0</v>
      </c>
      <c r="E1924" s="18" t="s">
        <v>1473</v>
      </c>
      <c r="F1924" s="52" t="s">
        <v>21</v>
      </c>
      <c r="G1924" s="71">
        <f t="shared" si="60"/>
        <v>11</v>
      </c>
      <c r="H1924" s="71">
        <f t="shared" si="61"/>
        <v>1</v>
      </c>
      <c r="J1924" s="109">
        <v>11</v>
      </c>
    </row>
    <row r="1925" spans="1:20" ht="21.75" customHeight="1" x14ac:dyDescent="0.25">
      <c r="A1925" s="4" t="s">
        <v>1048</v>
      </c>
      <c r="B1925" s="4" t="s">
        <v>1049</v>
      </c>
      <c r="C1925" s="33">
        <v>1979</v>
      </c>
      <c r="D1925" s="34" t="s">
        <v>1</v>
      </c>
      <c r="E1925" s="35" t="s">
        <v>48</v>
      </c>
      <c r="F1925" s="54" t="s">
        <v>17</v>
      </c>
      <c r="G1925" s="71">
        <f t="shared" si="60"/>
        <v>11</v>
      </c>
      <c r="H1925" s="71">
        <f t="shared" si="61"/>
        <v>1</v>
      </c>
      <c r="I1925" s="116">
        <v>11</v>
      </c>
      <c r="J1925" s="117"/>
      <c r="N1925" s="139"/>
    </row>
    <row r="1926" spans="1:20" ht="21.75" customHeight="1" x14ac:dyDescent="0.25">
      <c r="A1926" s="3" t="s">
        <v>171</v>
      </c>
      <c r="B1926" s="3" t="s">
        <v>88</v>
      </c>
      <c r="C1926" s="28">
        <v>1971</v>
      </c>
      <c r="D1926" s="28" t="s">
        <v>0</v>
      </c>
      <c r="E1926" s="18" t="s">
        <v>1325</v>
      </c>
      <c r="F1926" s="52" t="s">
        <v>11</v>
      </c>
      <c r="G1926" s="71">
        <f t="shared" si="60"/>
        <v>11</v>
      </c>
      <c r="H1926" s="71">
        <f t="shared" si="61"/>
        <v>1</v>
      </c>
      <c r="I1926" s="108">
        <v>11</v>
      </c>
      <c r="P1926" s="80"/>
    </row>
    <row r="1927" spans="1:20" ht="21.75" customHeight="1" x14ac:dyDescent="0.25">
      <c r="A1927" s="3" t="s">
        <v>1773</v>
      </c>
      <c r="B1927" s="3" t="s">
        <v>96</v>
      </c>
      <c r="C1927" s="28">
        <v>1985</v>
      </c>
      <c r="D1927" s="28" t="s">
        <v>0</v>
      </c>
      <c r="E1927" s="18" t="s">
        <v>40</v>
      </c>
      <c r="F1927" s="52" t="s">
        <v>9</v>
      </c>
      <c r="G1927" s="71">
        <f t="shared" si="60"/>
        <v>11</v>
      </c>
      <c r="H1927" s="71">
        <f t="shared" si="61"/>
        <v>1</v>
      </c>
      <c r="J1927" s="109">
        <v>11</v>
      </c>
    </row>
    <row r="1928" spans="1:20" ht="21.75" customHeight="1" x14ac:dyDescent="0.25">
      <c r="A1928" s="3" t="s">
        <v>2000</v>
      </c>
      <c r="B1928" s="3" t="s">
        <v>213</v>
      </c>
      <c r="C1928" s="31">
        <v>1971</v>
      </c>
      <c r="D1928" s="31" t="s">
        <v>0</v>
      </c>
      <c r="E1928" s="20" t="s">
        <v>1999</v>
      </c>
      <c r="F1928" s="52" t="s">
        <v>11</v>
      </c>
      <c r="G1928" s="71">
        <f t="shared" si="60"/>
        <v>11</v>
      </c>
      <c r="H1928" s="71">
        <f t="shared" si="61"/>
        <v>1</v>
      </c>
      <c r="K1928" s="74">
        <v>11</v>
      </c>
    </row>
    <row r="1929" spans="1:20" ht="21.75" customHeight="1" x14ac:dyDescent="0.25">
      <c r="A1929" s="7" t="s">
        <v>2219</v>
      </c>
      <c r="B1929" s="7" t="s">
        <v>205</v>
      </c>
      <c r="C1929" s="29">
        <v>1975</v>
      </c>
      <c r="D1929" s="30" t="s">
        <v>0</v>
      </c>
      <c r="E1929" s="42" t="s">
        <v>2178</v>
      </c>
      <c r="F1929" s="54" t="s">
        <v>10</v>
      </c>
      <c r="G1929" s="71">
        <f t="shared" si="60"/>
        <v>11</v>
      </c>
      <c r="H1929" s="71">
        <f t="shared" si="61"/>
        <v>1</v>
      </c>
      <c r="J1929" s="113"/>
      <c r="K1929" s="80"/>
      <c r="L1929" s="136">
        <v>11</v>
      </c>
    </row>
    <row r="1930" spans="1:20" ht="21.75" customHeight="1" x14ac:dyDescent="0.25">
      <c r="A1930" s="3" t="s">
        <v>167</v>
      </c>
      <c r="B1930" s="3" t="s">
        <v>99</v>
      </c>
      <c r="C1930" s="28">
        <v>1974</v>
      </c>
      <c r="D1930" s="28" t="s">
        <v>0</v>
      </c>
      <c r="E1930" s="18" t="s">
        <v>2646</v>
      </c>
      <c r="F1930" s="52" t="s">
        <v>10</v>
      </c>
      <c r="G1930" s="71">
        <f t="shared" si="60"/>
        <v>11</v>
      </c>
      <c r="H1930" s="71">
        <f t="shared" si="61"/>
        <v>1</v>
      </c>
      <c r="M1930" s="75">
        <v>11</v>
      </c>
    </row>
    <row r="1931" spans="1:20" ht="21.75" customHeight="1" x14ac:dyDescent="0.25">
      <c r="A1931" s="3" t="s">
        <v>3896</v>
      </c>
      <c r="B1931" s="3" t="s">
        <v>117</v>
      </c>
      <c r="C1931" s="28">
        <v>1963</v>
      </c>
      <c r="D1931" s="28" t="s">
        <v>0</v>
      </c>
      <c r="E1931" s="18" t="s">
        <v>2106</v>
      </c>
      <c r="F1931" s="52" t="s">
        <v>15</v>
      </c>
      <c r="G1931" s="71">
        <f t="shared" si="60"/>
        <v>11</v>
      </c>
      <c r="H1931" s="71">
        <f t="shared" si="61"/>
        <v>1</v>
      </c>
      <c r="S1931" s="81">
        <v>11</v>
      </c>
    </row>
    <row r="1932" spans="1:20" ht="21.75" customHeight="1" x14ac:dyDescent="0.25">
      <c r="A1932" s="5" t="s">
        <v>479</v>
      </c>
      <c r="B1932" s="5" t="s">
        <v>480</v>
      </c>
      <c r="C1932" s="31">
        <v>1973</v>
      </c>
      <c r="D1932" s="41" t="s">
        <v>1</v>
      </c>
      <c r="E1932" s="19" t="s">
        <v>1250</v>
      </c>
      <c r="F1932" s="53" t="s">
        <v>13</v>
      </c>
      <c r="G1932" s="71">
        <f t="shared" si="60"/>
        <v>11</v>
      </c>
      <c r="H1932" s="71">
        <f t="shared" si="61"/>
        <v>1</v>
      </c>
      <c r="I1932" s="108">
        <v>11</v>
      </c>
      <c r="J1932" s="113"/>
    </row>
    <row r="1933" spans="1:20" ht="21.75" customHeight="1" x14ac:dyDescent="0.25">
      <c r="A1933" t="s">
        <v>3974</v>
      </c>
      <c r="B1933" t="s">
        <v>72</v>
      </c>
      <c r="C1933" s="28">
        <v>1961</v>
      </c>
      <c r="D1933" s="28" t="s">
        <v>0</v>
      </c>
      <c r="E1933" t="s">
        <v>3807</v>
      </c>
      <c r="F1933" t="s">
        <v>21</v>
      </c>
      <c r="G1933" s="71">
        <f t="shared" si="60"/>
        <v>11</v>
      </c>
      <c r="H1933" s="71">
        <f t="shared" si="61"/>
        <v>1</v>
      </c>
      <c r="T1933" s="112">
        <v>11</v>
      </c>
    </row>
    <row r="1934" spans="1:20" ht="21.75" customHeight="1" x14ac:dyDescent="0.25">
      <c r="A1934" s="7" t="s">
        <v>1437</v>
      </c>
      <c r="B1934" s="7" t="s">
        <v>155</v>
      </c>
      <c r="C1934" s="29">
        <v>1974</v>
      </c>
      <c r="D1934" s="30" t="s">
        <v>0</v>
      </c>
      <c r="E1934" s="30" t="s">
        <v>834</v>
      </c>
      <c r="F1934" s="54" t="s">
        <v>10</v>
      </c>
      <c r="G1934" s="71">
        <f t="shared" si="60"/>
        <v>11</v>
      </c>
      <c r="H1934" s="71">
        <f t="shared" si="61"/>
        <v>1</v>
      </c>
      <c r="J1934" s="113">
        <v>11</v>
      </c>
      <c r="P1934" s="115"/>
    </row>
    <row r="1935" spans="1:20" ht="21.75" customHeight="1" x14ac:dyDescent="0.25">
      <c r="A1935" t="s">
        <v>3929</v>
      </c>
      <c r="B1935" t="s">
        <v>88</v>
      </c>
      <c r="C1935" s="28">
        <v>1980</v>
      </c>
      <c r="D1935" s="28" t="s">
        <v>0</v>
      </c>
      <c r="E1935" t="s">
        <v>1296</v>
      </c>
      <c r="F1935" t="s">
        <v>12</v>
      </c>
      <c r="G1935" s="71">
        <f t="shared" si="60"/>
        <v>11</v>
      </c>
      <c r="H1935" s="71">
        <f t="shared" si="61"/>
        <v>1</v>
      </c>
      <c r="T1935" s="112">
        <v>11</v>
      </c>
    </row>
    <row r="1936" spans="1:20" ht="21.75" customHeight="1" x14ac:dyDescent="0.25">
      <c r="A1936" s="3" t="s">
        <v>942</v>
      </c>
      <c r="B1936" s="3" t="s">
        <v>133</v>
      </c>
      <c r="C1936" s="28">
        <v>1978</v>
      </c>
      <c r="D1936" s="28" t="s">
        <v>0</v>
      </c>
      <c r="E1936" s="18" t="s">
        <v>783</v>
      </c>
      <c r="F1936" s="132" t="s">
        <v>12</v>
      </c>
      <c r="G1936" s="71">
        <f t="shared" si="60"/>
        <v>11</v>
      </c>
      <c r="H1936" s="71">
        <f t="shared" si="61"/>
        <v>2</v>
      </c>
      <c r="I1936" s="108">
        <v>10</v>
      </c>
      <c r="J1936" s="109">
        <v>1</v>
      </c>
    </row>
    <row r="1937" spans="1:20" ht="21.75" customHeight="1" x14ac:dyDescent="0.25">
      <c r="A1937" s="21" t="s">
        <v>1996</v>
      </c>
      <c r="B1937" s="21" t="s">
        <v>263</v>
      </c>
      <c r="C1937" s="20">
        <v>1963</v>
      </c>
      <c r="D1937" s="20" t="s">
        <v>0</v>
      </c>
      <c r="E1937" s="20" t="s">
        <v>1997</v>
      </c>
      <c r="F1937" s="53" t="s">
        <v>15</v>
      </c>
      <c r="G1937" s="71">
        <f t="shared" si="60"/>
        <v>11</v>
      </c>
      <c r="H1937" s="71">
        <f t="shared" si="61"/>
        <v>1</v>
      </c>
      <c r="I1937" s="116"/>
      <c r="J1937" s="117"/>
      <c r="K1937" s="74">
        <v>11</v>
      </c>
    </row>
    <row r="1938" spans="1:20" ht="21.75" customHeight="1" x14ac:dyDescent="0.25">
      <c r="A1938" s="3" t="s">
        <v>1605</v>
      </c>
      <c r="B1938" s="3" t="s">
        <v>99</v>
      </c>
      <c r="C1938" s="28">
        <v>1967</v>
      </c>
      <c r="D1938" s="28" t="s">
        <v>0</v>
      </c>
      <c r="E1938" s="18" t="s">
        <v>40</v>
      </c>
      <c r="F1938" s="52" t="s">
        <v>15</v>
      </c>
      <c r="G1938" s="71">
        <f t="shared" si="60"/>
        <v>11</v>
      </c>
      <c r="H1938" s="71">
        <f t="shared" si="61"/>
        <v>1</v>
      </c>
      <c r="J1938" s="109">
        <v>11</v>
      </c>
    </row>
    <row r="1939" spans="1:20" ht="21.75" customHeight="1" x14ac:dyDescent="0.25">
      <c r="A1939" s="1" t="s">
        <v>1605</v>
      </c>
      <c r="B1939" s="1" t="s">
        <v>85</v>
      </c>
      <c r="C1939" s="28">
        <v>1973</v>
      </c>
      <c r="D1939" s="28" t="s">
        <v>0</v>
      </c>
      <c r="E1939" s="18" t="s">
        <v>57</v>
      </c>
      <c r="F1939" s="52" t="s">
        <v>10</v>
      </c>
      <c r="G1939" s="71">
        <f t="shared" si="60"/>
        <v>11</v>
      </c>
      <c r="H1939" s="71">
        <f t="shared" si="61"/>
        <v>1</v>
      </c>
      <c r="L1939" s="136">
        <v>11</v>
      </c>
      <c r="N1939" s="141"/>
    </row>
    <row r="1940" spans="1:20" ht="21.75" customHeight="1" x14ac:dyDescent="0.25">
      <c r="A1940" s="1" t="s">
        <v>2491</v>
      </c>
      <c r="B1940" s="1" t="s">
        <v>2492</v>
      </c>
      <c r="C1940" s="18">
        <v>1964</v>
      </c>
      <c r="D1940" s="18" t="s">
        <v>0</v>
      </c>
      <c r="E1940" s="18" t="s">
        <v>2493</v>
      </c>
      <c r="F1940" s="52" t="s">
        <v>15</v>
      </c>
      <c r="G1940" s="71">
        <f t="shared" si="60"/>
        <v>11</v>
      </c>
      <c r="H1940" s="71">
        <f t="shared" si="61"/>
        <v>1</v>
      </c>
      <c r="J1940" s="113"/>
      <c r="M1940" s="75">
        <v>11</v>
      </c>
      <c r="P1940" s="115"/>
    </row>
    <row r="1941" spans="1:20" ht="21.75" customHeight="1" x14ac:dyDescent="0.25">
      <c r="A1941" s="7" t="s">
        <v>2783</v>
      </c>
      <c r="B1941" s="7" t="s">
        <v>2784</v>
      </c>
      <c r="C1941" s="29">
        <v>1967</v>
      </c>
      <c r="D1941" s="1" t="s">
        <v>0</v>
      </c>
      <c r="E1941" s="42" t="s">
        <v>2785</v>
      </c>
      <c r="F1941" s="54" t="s">
        <v>15</v>
      </c>
      <c r="G1941" s="71">
        <f t="shared" si="60"/>
        <v>11</v>
      </c>
      <c r="H1941" s="71">
        <f t="shared" si="61"/>
        <v>1</v>
      </c>
      <c r="J1941" s="113"/>
      <c r="M1941" s="75">
        <v>11</v>
      </c>
    </row>
    <row r="1942" spans="1:20" ht="21.75" customHeight="1" x14ac:dyDescent="0.25">
      <c r="A1942" s="3" t="s">
        <v>2539</v>
      </c>
      <c r="B1942" s="3" t="s">
        <v>2540</v>
      </c>
      <c r="C1942" s="28">
        <v>1974</v>
      </c>
      <c r="D1942" s="28" t="s">
        <v>1</v>
      </c>
      <c r="E1942" s="18" t="s">
        <v>57</v>
      </c>
      <c r="F1942" s="52" t="s">
        <v>13</v>
      </c>
      <c r="G1942" s="71">
        <f t="shared" si="60"/>
        <v>11</v>
      </c>
      <c r="H1942" s="71">
        <f t="shared" si="61"/>
        <v>1</v>
      </c>
      <c r="M1942" s="75">
        <v>11</v>
      </c>
    </row>
    <row r="1943" spans="1:20" ht="21.75" customHeight="1" x14ac:dyDescent="0.25">
      <c r="A1943" s="3" t="s">
        <v>2649</v>
      </c>
      <c r="B1943" s="3" t="s">
        <v>218</v>
      </c>
      <c r="C1943" s="28">
        <v>1970</v>
      </c>
      <c r="D1943" s="28" t="s">
        <v>0</v>
      </c>
      <c r="E1943" s="18" t="s">
        <v>2650</v>
      </c>
      <c r="F1943" s="52" t="s">
        <v>11</v>
      </c>
      <c r="G1943" s="71">
        <f t="shared" si="60"/>
        <v>11</v>
      </c>
      <c r="H1943" s="71">
        <f t="shared" si="61"/>
        <v>1</v>
      </c>
      <c r="M1943" s="75">
        <v>11</v>
      </c>
    </row>
    <row r="1944" spans="1:20" ht="21.75" customHeight="1" x14ac:dyDescent="0.25">
      <c r="A1944" t="s">
        <v>4057</v>
      </c>
      <c r="B1944" t="s">
        <v>256</v>
      </c>
      <c r="C1944" s="28">
        <v>1983</v>
      </c>
      <c r="D1944" s="28" t="s">
        <v>0</v>
      </c>
      <c r="E1944"/>
      <c r="F1944" t="s">
        <v>9</v>
      </c>
      <c r="G1944" s="71">
        <f t="shared" si="60"/>
        <v>11</v>
      </c>
      <c r="H1944" s="71">
        <f t="shared" si="61"/>
        <v>1</v>
      </c>
      <c r="T1944" s="112">
        <v>11</v>
      </c>
    </row>
    <row r="1945" spans="1:20" ht="21.75" customHeight="1" x14ac:dyDescent="0.25">
      <c r="A1945" s="1" t="s">
        <v>255</v>
      </c>
      <c r="B1945" s="1" t="s">
        <v>484</v>
      </c>
      <c r="C1945" s="28">
        <v>1959</v>
      </c>
      <c r="D1945" s="28" t="s">
        <v>0</v>
      </c>
      <c r="E1945" s="20" t="s">
        <v>1483</v>
      </c>
      <c r="F1945" s="52" t="s">
        <v>21</v>
      </c>
      <c r="G1945" s="71">
        <f t="shared" si="60"/>
        <v>11</v>
      </c>
      <c r="H1945" s="71">
        <f t="shared" si="61"/>
        <v>1</v>
      </c>
      <c r="J1945" s="109">
        <v>11</v>
      </c>
      <c r="N1945" s="141"/>
    </row>
    <row r="1946" spans="1:20" ht="21.75" customHeight="1" x14ac:dyDescent="0.25">
      <c r="A1946" s="4" t="s">
        <v>699</v>
      </c>
      <c r="B1946" s="4" t="s">
        <v>328</v>
      </c>
      <c r="C1946" s="33">
        <v>1967</v>
      </c>
      <c r="D1946" s="34" t="s">
        <v>0</v>
      </c>
      <c r="E1946" s="35" t="s">
        <v>729</v>
      </c>
      <c r="F1946" s="54" t="s">
        <v>15</v>
      </c>
      <c r="G1946" s="71">
        <f t="shared" si="60"/>
        <v>11</v>
      </c>
      <c r="H1946" s="71">
        <f t="shared" si="61"/>
        <v>1</v>
      </c>
      <c r="I1946" s="116">
        <v>11</v>
      </c>
      <c r="J1946" s="117"/>
      <c r="N1946" s="141"/>
    </row>
    <row r="1947" spans="1:20" ht="21.75" customHeight="1" x14ac:dyDescent="0.25">
      <c r="A1947" s="6" t="s">
        <v>2225</v>
      </c>
      <c r="B1947" s="6" t="s">
        <v>295</v>
      </c>
      <c r="C1947" s="31">
        <v>1972</v>
      </c>
      <c r="D1947" s="20" t="s">
        <v>0</v>
      </c>
      <c r="E1947" s="20" t="s">
        <v>57</v>
      </c>
      <c r="F1947" s="54" t="s">
        <v>11</v>
      </c>
      <c r="G1947" s="71">
        <f t="shared" si="60"/>
        <v>11</v>
      </c>
      <c r="H1947" s="71">
        <f t="shared" si="61"/>
        <v>1</v>
      </c>
      <c r="J1947" s="113"/>
      <c r="K1947" s="80"/>
      <c r="L1947" s="136">
        <v>11</v>
      </c>
      <c r="P1947" s="115"/>
    </row>
    <row r="1948" spans="1:20" ht="21.75" customHeight="1" x14ac:dyDescent="0.25">
      <c r="A1948" s="3" t="s">
        <v>1442</v>
      </c>
      <c r="B1948" s="3" t="s">
        <v>70</v>
      </c>
      <c r="C1948" s="28">
        <v>1968</v>
      </c>
      <c r="D1948" s="28" t="s">
        <v>0</v>
      </c>
      <c r="E1948" s="18" t="s">
        <v>57</v>
      </c>
      <c r="F1948" s="52" t="s">
        <v>11</v>
      </c>
      <c r="G1948" s="71">
        <f t="shared" si="60"/>
        <v>11</v>
      </c>
      <c r="H1948" s="71">
        <f t="shared" si="61"/>
        <v>1</v>
      </c>
      <c r="J1948" s="109">
        <v>11</v>
      </c>
    </row>
    <row r="1949" spans="1:20" ht="21.75" customHeight="1" x14ac:dyDescent="0.25">
      <c r="A1949" s="3" t="s">
        <v>3123</v>
      </c>
      <c r="B1949" s="3" t="s">
        <v>103</v>
      </c>
      <c r="C1949" s="28">
        <v>1975</v>
      </c>
      <c r="D1949" s="28" t="s">
        <v>0</v>
      </c>
      <c r="E1949" s="18" t="s">
        <v>40</v>
      </c>
      <c r="F1949" s="52" t="s">
        <v>10</v>
      </c>
      <c r="G1949" s="71">
        <f t="shared" si="60"/>
        <v>11</v>
      </c>
      <c r="H1949" s="71">
        <f t="shared" si="61"/>
        <v>1</v>
      </c>
      <c r="N1949" s="138">
        <v>11</v>
      </c>
    </row>
    <row r="1950" spans="1:20" ht="21.75" customHeight="1" x14ac:dyDescent="0.25">
      <c r="A1950" s="3" t="s">
        <v>2433</v>
      </c>
      <c r="B1950" s="3" t="s">
        <v>120</v>
      </c>
      <c r="C1950" s="28">
        <v>1981</v>
      </c>
      <c r="D1950" s="28" t="s">
        <v>0</v>
      </c>
      <c r="E1950" s="18" t="s">
        <v>2402</v>
      </c>
      <c r="F1950" s="52" t="s">
        <v>12</v>
      </c>
      <c r="G1950" s="71">
        <f t="shared" si="60"/>
        <v>11</v>
      </c>
      <c r="H1950" s="71">
        <f t="shared" si="61"/>
        <v>1</v>
      </c>
      <c r="M1950" s="75">
        <v>11</v>
      </c>
    </row>
    <row r="1951" spans="1:20" ht="21.75" customHeight="1" x14ac:dyDescent="0.25">
      <c r="A1951" s="1" t="s">
        <v>1712</v>
      </c>
      <c r="B1951" s="1" t="s">
        <v>1713</v>
      </c>
      <c r="C1951" s="28">
        <v>1965</v>
      </c>
      <c r="D1951" s="31" t="s">
        <v>0</v>
      </c>
      <c r="E1951" s="20" t="s">
        <v>641</v>
      </c>
      <c r="F1951" s="52" t="s">
        <v>15</v>
      </c>
      <c r="G1951" s="71">
        <f t="shared" si="60"/>
        <v>11</v>
      </c>
      <c r="H1951" s="71">
        <f t="shared" si="61"/>
        <v>2</v>
      </c>
      <c r="J1951" s="109">
        <v>1</v>
      </c>
      <c r="O1951" s="77">
        <v>10</v>
      </c>
    </row>
    <row r="1952" spans="1:20" ht="21.75" customHeight="1" x14ac:dyDescent="0.25">
      <c r="A1952" t="s">
        <v>4053</v>
      </c>
      <c r="B1952" t="s">
        <v>613</v>
      </c>
      <c r="C1952" s="28">
        <v>1965</v>
      </c>
      <c r="D1952" s="28" t="s">
        <v>1</v>
      </c>
      <c r="E1952" t="s">
        <v>4093</v>
      </c>
      <c r="F1952" t="s">
        <v>22</v>
      </c>
      <c r="G1952" s="71">
        <f t="shared" si="60"/>
        <v>11</v>
      </c>
      <c r="H1952" s="71">
        <f t="shared" si="61"/>
        <v>1</v>
      </c>
      <c r="T1952" s="112">
        <v>11</v>
      </c>
    </row>
    <row r="1953" spans="1:20" ht="21.75" customHeight="1" x14ac:dyDescent="0.25">
      <c r="A1953" s="3" t="s">
        <v>3560</v>
      </c>
      <c r="B1953" s="3" t="s">
        <v>3159</v>
      </c>
      <c r="C1953" s="28">
        <v>1972</v>
      </c>
      <c r="D1953" s="28" t="s">
        <v>0</v>
      </c>
      <c r="E1953" s="18" t="s">
        <v>3256</v>
      </c>
      <c r="F1953" s="52" t="s">
        <v>11</v>
      </c>
      <c r="G1953" s="71">
        <f t="shared" si="60"/>
        <v>11</v>
      </c>
      <c r="H1953" s="71">
        <f t="shared" si="61"/>
        <v>1</v>
      </c>
      <c r="Q1953" s="82">
        <v>11</v>
      </c>
    </row>
    <row r="1954" spans="1:20" ht="21.75" customHeight="1" x14ac:dyDescent="0.25">
      <c r="A1954" s="3" t="s">
        <v>3237</v>
      </c>
      <c r="B1954" s="3" t="s">
        <v>3238</v>
      </c>
      <c r="C1954" s="28">
        <v>1961</v>
      </c>
      <c r="D1954" s="28" t="s">
        <v>0</v>
      </c>
      <c r="E1954" s="18" t="s">
        <v>3256</v>
      </c>
      <c r="F1954" s="52" t="s">
        <v>21</v>
      </c>
      <c r="G1954" s="71">
        <f t="shared" si="60"/>
        <v>11</v>
      </c>
      <c r="H1954" s="71">
        <f t="shared" si="61"/>
        <v>2</v>
      </c>
      <c r="O1954" s="77">
        <v>10</v>
      </c>
      <c r="T1954" s="112">
        <v>1</v>
      </c>
    </row>
    <row r="1955" spans="1:20" ht="21.75" customHeight="1" x14ac:dyDescent="0.25">
      <c r="A1955" s="3" t="s">
        <v>1589</v>
      </c>
      <c r="B1955" s="3" t="s">
        <v>1590</v>
      </c>
      <c r="C1955" s="31">
        <v>1976</v>
      </c>
      <c r="D1955" s="31" t="s">
        <v>0</v>
      </c>
      <c r="E1955" s="20" t="s">
        <v>1591</v>
      </c>
      <c r="F1955" s="52" t="s">
        <v>10</v>
      </c>
      <c r="G1955" s="71">
        <f t="shared" si="60"/>
        <v>11</v>
      </c>
      <c r="H1955" s="71">
        <f t="shared" si="61"/>
        <v>1</v>
      </c>
      <c r="J1955" s="109">
        <v>11</v>
      </c>
    </row>
    <row r="1956" spans="1:20" ht="21.75" customHeight="1" x14ac:dyDescent="0.25">
      <c r="A1956" s="3" t="s">
        <v>2578</v>
      </c>
      <c r="B1956" s="3" t="s">
        <v>504</v>
      </c>
      <c r="C1956" s="28">
        <v>1961</v>
      </c>
      <c r="D1956" s="28" t="s">
        <v>0</v>
      </c>
      <c r="E1956" s="18" t="s">
        <v>2565</v>
      </c>
      <c r="F1956" s="52" t="s">
        <v>21</v>
      </c>
      <c r="G1956" s="71">
        <f t="shared" si="60"/>
        <v>11</v>
      </c>
      <c r="H1956" s="71">
        <f t="shared" si="61"/>
        <v>1</v>
      </c>
      <c r="M1956" s="75">
        <v>11</v>
      </c>
    </row>
    <row r="1957" spans="1:20" ht="21.75" customHeight="1" x14ac:dyDescent="0.25">
      <c r="A1957" s="3" t="s">
        <v>1939</v>
      </c>
      <c r="B1957" s="3" t="s">
        <v>88</v>
      </c>
      <c r="C1957" s="28">
        <v>1972</v>
      </c>
      <c r="D1957" s="28" t="s">
        <v>0</v>
      </c>
      <c r="E1957" s="18" t="s">
        <v>42</v>
      </c>
      <c r="F1957" s="52" t="s">
        <v>11</v>
      </c>
      <c r="G1957" s="71">
        <f t="shared" si="60"/>
        <v>11</v>
      </c>
      <c r="H1957" s="71">
        <f t="shared" si="61"/>
        <v>1</v>
      </c>
      <c r="K1957" s="74">
        <v>11</v>
      </c>
    </row>
    <row r="1958" spans="1:20" ht="21.75" customHeight="1" x14ac:dyDescent="0.25">
      <c r="A1958" s="21" t="s">
        <v>904</v>
      </c>
      <c r="B1958" s="21" t="s">
        <v>905</v>
      </c>
      <c r="C1958" s="20">
        <v>1978</v>
      </c>
      <c r="D1958" s="20" t="s">
        <v>0</v>
      </c>
      <c r="E1958" s="20" t="s">
        <v>1225</v>
      </c>
      <c r="F1958" s="53" t="s">
        <v>12</v>
      </c>
      <c r="G1958" s="71">
        <f t="shared" si="60"/>
        <v>11</v>
      </c>
      <c r="H1958" s="71">
        <f t="shared" si="61"/>
        <v>1</v>
      </c>
      <c r="I1958" s="108">
        <v>11</v>
      </c>
      <c r="J1958" s="113"/>
    </row>
    <row r="1959" spans="1:20" ht="21.75" customHeight="1" x14ac:dyDescent="0.25">
      <c r="A1959" s="3" t="s">
        <v>767</v>
      </c>
      <c r="B1959" s="3" t="s">
        <v>120</v>
      </c>
      <c r="C1959" s="31">
        <v>1959</v>
      </c>
      <c r="D1959" s="31" t="s">
        <v>0</v>
      </c>
      <c r="E1959" s="20" t="s">
        <v>40</v>
      </c>
      <c r="F1959" s="52" t="s">
        <v>21</v>
      </c>
      <c r="G1959" s="71">
        <f t="shared" si="60"/>
        <v>11</v>
      </c>
      <c r="H1959" s="71">
        <f t="shared" si="61"/>
        <v>1</v>
      </c>
      <c r="N1959" s="138">
        <v>11</v>
      </c>
    </row>
    <row r="1960" spans="1:20" ht="21.75" customHeight="1" x14ac:dyDescent="0.25">
      <c r="A1960" t="s">
        <v>3725</v>
      </c>
      <c r="B1960" t="s">
        <v>3726</v>
      </c>
      <c r="C1960">
        <v>1968</v>
      </c>
      <c r="D1960" t="s">
        <v>0</v>
      </c>
      <c r="E1960" s="18" t="s">
        <v>627</v>
      </c>
      <c r="F1960" s="52" t="s">
        <v>11</v>
      </c>
      <c r="G1960" s="71">
        <f t="shared" si="60"/>
        <v>11</v>
      </c>
      <c r="H1960" s="71">
        <f t="shared" si="61"/>
        <v>1</v>
      </c>
      <c r="R1960" s="111">
        <v>11</v>
      </c>
    </row>
    <row r="1961" spans="1:20" ht="21.75" customHeight="1" x14ac:dyDescent="0.25">
      <c r="A1961" t="s">
        <v>4069</v>
      </c>
      <c r="B1961" t="s">
        <v>4070</v>
      </c>
      <c r="C1961" s="28">
        <v>1979</v>
      </c>
      <c r="D1961" s="28" t="s">
        <v>1</v>
      </c>
      <c r="E1961" t="s">
        <v>4165</v>
      </c>
      <c r="F1961" t="s">
        <v>17</v>
      </c>
      <c r="G1961" s="71">
        <f t="shared" si="60"/>
        <v>11</v>
      </c>
      <c r="H1961" s="71">
        <f t="shared" si="61"/>
        <v>1</v>
      </c>
      <c r="T1961" s="112">
        <v>11</v>
      </c>
    </row>
    <row r="1962" spans="1:20" ht="21.75" customHeight="1" x14ac:dyDescent="0.25">
      <c r="A1962" t="s">
        <v>4030</v>
      </c>
      <c r="B1962" t="s">
        <v>326</v>
      </c>
      <c r="C1962" s="28">
        <v>1957</v>
      </c>
      <c r="D1962" s="28" t="s">
        <v>0</v>
      </c>
      <c r="E1962" t="s">
        <v>4092</v>
      </c>
      <c r="F1962" t="s">
        <v>14</v>
      </c>
      <c r="G1962" s="71">
        <f t="shared" si="60"/>
        <v>11</v>
      </c>
      <c r="H1962" s="71">
        <f t="shared" si="61"/>
        <v>1</v>
      </c>
      <c r="T1962" s="112">
        <v>11</v>
      </c>
    </row>
    <row r="1963" spans="1:20" ht="21.75" customHeight="1" x14ac:dyDescent="0.25">
      <c r="A1963" s="1" t="s">
        <v>2287</v>
      </c>
      <c r="B1963" s="1" t="s">
        <v>134</v>
      </c>
      <c r="C1963" s="33">
        <v>1970</v>
      </c>
      <c r="D1963" s="34" t="s">
        <v>0</v>
      </c>
      <c r="E1963" s="35" t="s">
        <v>2312</v>
      </c>
      <c r="F1963" s="55" t="s">
        <v>11</v>
      </c>
      <c r="G1963" s="71">
        <f t="shared" si="60"/>
        <v>11</v>
      </c>
      <c r="H1963" s="71">
        <f t="shared" si="61"/>
        <v>1</v>
      </c>
      <c r="I1963" s="116"/>
      <c r="J1963" s="120"/>
      <c r="L1963" s="136">
        <v>11</v>
      </c>
    </row>
    <row r="1964" spans="1:20" ht="21.75" customHeight="1" x14ac:dyDescent="0.25">
      <c r="A1964" t="s">
        <v>3635</v>
      </c>
      <c r="B1964" t="s">
        <v>162</v>
      </c>
      <c r="C1964">
        <v>1975</v>
      </c>
      <c r="D1964" t="s">
        <v>0</v>
      </c>
      <c r="E1964" s="18" t="s">
        <v>2417</v>
      </c>
      <c r="F1964" s="52" t="s">
        <v>10</v>
      </c>
      <c r="G1964" s="71">
        <f t="shared" si="60"/>
        <v>11</v>
      </c>
      <c r="H1964" s="71">
        <f t="shared" si="61"/>
        <v>1</v>
      </c>
      <c r="R1964" s="111">
        <v>11</v>
      </c>
    </row>
    <row r="1965" spans="1:20" ht="21.75" customHeight="1" x14ac:dyDescent="0.25">
      <c r="A1965" s="1" t="s">
        <v>909</v>
      </c>
      <c r="B1965" s="1" t="s">
        <v>141</v>
      </c>
      <c r="C1965" s="18">
        <v>1976</v>
      </c>
      <c r="D1965" s="18" t="s">
        <v>1</v>
      </c>
      <c r="E1965" s="18" t="s">
        <v>1228</v>
      </c>
      <c r="F1965" s="52" t="s">
        <v>13</v>
      </c>
      <c r="G1965" s="71">
        <f t="shared" si="60"/>
        <v>11</v>
      </c>
      <c r="H1965" s="71">
        <f t="shared" si="61"/>
        <v>1</v>
      </c>
      <c r="I1965" s="108">
        <v>11</v>
      </c>
    </row>
    <row r="1966" spans="1:20" ht="21.75" customHeight="1" x14ac:dyDescent="0.25">
      <c r="A1966" s="1" t="s">
        <v>353</v>
      </c>
      <c r="B1966" s="1" t="s">
        <v>256</v>
      </c>
      <c r="C1966" s="31">
        <v>1979</v>
      </c>
      <c r="D1966" s="31" t="s">
        <v>0</v>
      </c>
      <c r="E1966" s="20" t="s">
        <v>1246</v>
      </c>
      <c r="F1966" s="53" t="s">
        <v>12</v>
      </c>
      <c r="G1966" s="71">
        <f t="shared" si="60"/>
        <v>11</v>
      </c>
      <c r="H1966" s="71">
        <f t="shared" si="61"/>
        <v>1</v>
      </c>
      <c r="I1966" s="108">
        <v>11</v>
      </c>
      <c r="J1966" s="113"/>
    </row>
    <row r="1967" spans="1:20" ht="21.75" customHeight="1" x14ac:dyDescent="0.25">
      <c r="A1967" s="1" t="s">
        <v>590</v>
      </c>
      <c r="B1967" s="1" t="s">
        <v>511</v>
      </c>
      <c r="C1967" s="18">
        <v>1969</v>
      </c>
      <c r="D1967" s="18" t="s">
        <v>0</v>
      </c>
      <c r="E1967" s="18" t="s">
        <v>1298</v>
      </c>
      <c r="F1967" s="52" t="s">
        <v>11</v>
      </c>
      <c r="G1967" s="71">
        <f t="shared" si="60"/>
        <v>11</v>
      </c>
      <c r="H1967" s="71">
        <f t="shared" si="61"/>
        <v>2</v>
      </c>
      <c r="I1967" s="118">
        <v>10</v>
      </c>
      <c r="J1967" s="109">
        <v>1</v>
      </c>
    </row>
    <row r="1968" spans="1:20" ht="21.75" customHeight="1" x14ac:dyDescent="0.25">
      <c r="A1968" s="3" t="s">
        <v>2765</v>
      </c>
      <c r="B1968" s="3" t="s">
        <v>234</v>
      </c>
      <c r="C1968" s="28">
        <v>1972</v>
      </c>
      <c r="D1968" s="28" t="s">
        <v>0</v>
      </c>
      <c r="E1968" s="18" t="s">
        <v>2035</v>
      </c>
      <c r="F1968" s="52" t="s">
        <v>11</v>
      </c>
      <c r="G1968" s="71">
        <f t="shared" si="60"/>
        <v>11</v>
      </c>
      <c r="H1968" s="71">
        <f t="shared" si="61"/>
        <v>1</v>
      </c>
      <c r="M1968" s="75">
        <v>11</v>
      </c>
    </row>
    <row r="1969" spans="1:20" ht="21.75" customHeight="1" x14ac:dyDescent="0.25">
      <c r="A1969" t="s">
        <v>4031</v>
      </c>
      <c r="B1969" t="s">
        <v>101</v>
      </c>
      <c r="C1969" s="28">
        <v>1971</v>
      </c>
      <c r="D1969" s="28" t="s">
        <v>1</v>
      </c>
      <c r="E1969" t="s">
        <v>4092</v>
      </c>
      <c r="F1969" t="s">
        <v>16</v>
      </c>
      <c r="G1969" s="71">
        <f t="shared" si="60"/>
        <v>11</v>
      </c>
      <c r="H1969" s="71">
        <f t="shared" si="61"/>
        <v>1</v>
      </c>
      <c r="T1969" s="112">
        <v>11</v>
      </c>
    </row>
    <row r="1970" spans="1:20" ht="21.75" customHeight="1" x14ac:dyDescent="0.25">
      <c r="A1970" s="3" t="s">
        <v>2657</v>
      </c>
      <c r="B1970" s="3" t="s">
        <v>85</v>
      </c>
      <c r="C1970" s="28">
        <v>1967</v>
      </c>
      <c r="D1970" s="28" t="s">
        <v>0</v>
      </c>
      <c r="E1970" s="18" t="s">
        <v>2658</v>
      </c>
      <c r="F1970" s="52" t="s">
        <v>15</v>
      </c>
      <c r="G1970" s="71">
        <f t="shared" si="60"/>
        <v>11</v>
      </c>
      <c r="H1970" s="71">
        <f t="shared" si="61"/>
        <v>1</v>
      </c>
      <c r="M1970" s="75">
        <v>11</v>
      </c>
    </row>
    <row r="1971" spans="1:20" ht="21.75" customHeight="1" x14ac:dyDescent="0.25">
      <c r="A1971" t="s">
        <v>3638</v>
      </c>
      <c r="B1971" t="s">
        <v>593</v>
      </c>
      <c r="C1971">
        <v>1965</v>
      </c>
      <c r="D1971" t="s">
        <v>0</v>
      </c>
      <c r="E1971" s="18" t="s">
        <v>40</v>
      </c>
      <c r="F1971" s="52" t="s">
        <v>15</v>
      </c>
      <c r="G1971" s="71">
        <f t="shared" si="60"/>
        <v>11</v>
      </c>
      <c r="H1971" s="71">
        <f t="shared" si="61"/>
        <v>1</v>
      </c>
      <c r="R1971" s="111">
        <v>11</v>
      </c>
    </row>
    <row r="1972" spans="1:20" ht="21.75" customHeight="1" x14ac:dyDescent="0.25">
      <c r="A1972" s="6" t="s">
        <v>76</v>
      </c>
      <c r="B1972" s="6" t="s">
        <v>77</v>
      </c>
      <c r="C1972" s="36">
        <v>1962</v>
      </c>
      <c r="D1972" s="36" t="s">
        <v>0</v>
      </c>
      <c r="E1972" s="36" t="s">
        <v>851</v>
      </c>
      <c r="F1972" s="54" t="s">
        <v>21</v>
      </c>
      <c r="G1972" s="71">
        <f t="shared" si="60"/>
        <v>10</v>
      </c>
      <c r="H1972" s="71">
        <f t="shared" si="61"/>
        <v>1</v>
      </c>
      <c r="I1972" s="108">
        <v>10</v>
      </c>
      <c r="J1972" s="113"/>
    </row>
    <row r="1973" spans="1:20" ht="21.75" customHeight="1" x14ac:dyDescent="0.25">
      <c r="A1973" t="s">
        <v>3975</v>
      </c>
      <c r="B1973" t="s">
        <v>3976</v>
      </c>
      <c r="C1973" s="28">
        <v>1962</v>
      </c>
      <c r="D1973" s="28" t="s">
        <v>0</v>
      </c>
      <c r="E1973" t="s">
        <v>627</v>
      </c>
      <c r="F1973" t="s">
        <v>21</v>
      </c>
      <c r="G1973" s="71">
        <f t="shared" si="60"/>
        <v>10</v>
      </c>
      <c r="H1973" s="71">
        <f t="shared" si="61"/>
        <v>1</v>
      </c>
      <c r="T1973" s="112">
        <v>10</v>
      </c>
    </row>
    <row r="1974" spans="1:20" ht="21.75" customHeight="1" x14ac:dyDescent="0.25">
      <c r="A1974" s="3" t="s">
        <v>3535</v>
      </c>
      <c r="B1974" s="3" t="s">
        <v>3429</v>
      </c>
      <c r="C1974" s="28">
        <v>1979</v>
      </c>
      <c r="D1974" s="31" t="s">
        <v>0</v>
      </c>
      <c r="E1974" s="20" t="s">
        <v>3534</v>
      </c>
      <c r="F1974" s="52" t="s">
        <v>12</v>
      </c>
      <c r="G1974" s="71">
        <f t="shared" si="60"/>
        <v>10</v>
      </c>
      <c r="H1974" s="71">
        <f t="shared" si="61"/>
        <v>1</v>
      </c>
      <c r="Q1974" s="82">
        <v>10</v>
      </c>
    </row>
    <row r="1975" spans="1:20" ht="21.75" customHeight="1" x14ac:dyDescent="0.25">
      <c r="A1975" s="7" t="s">
        <v>1102</v>
      </c>
      <c r="B1975" s="7" t="s">
        <v>79</v>
      </c>
      <c r="C1975" s="29">
        <v>1981</v>
      </c>
      <c r="D1975" s="30" t="s">
        <v>0</v>
      </c>
      <c r="E1975" s="30" t="s">
        <v>40</v>
      </c>
      <c r="F1975" s="54" t="s">
        <v>12</v>
      </c>
      <c r="G1975" s="71">
        <f t="shared" si="60"/>
        <v>10</v>
      </c>
      <c r="H1975" s="71">
        <f t="shared" si="61"/>
        <v>1</v>
      </c>
      <c r="I1975" s="108">
        <v>10</v>
      </c>
      <c r="J1975" s="113"/>
    </row>
    <row r="1976" spans="1:20" ht="21.75" customHeight="1" x14ac:dyDescent="0.25">
      <c r="A1976" s="152" t="s">
        <v>3626</v>
      </c>
      <c r="B1976" s="152" t="s">
        <v>162</v>
      </c>
      <c r="C1976" s="152">
        <v>1972</v>
      </c>
      <c r="D1976" s="152" t="s">
        <v>0</v>
      </c>
      <c r="E1976" s="20" t="s">
        <v>40</v>
      </c>
      <c r="F1976" s="53" t="s">
        <v>11</v>
      </c>
      <c r="G1976" s="71">
        <f t="shared" si="60"/>
        <v>10</v>
      </c>
      <c r="H1976" s="71">
        <f t="shared" si="61"/>
        <v>1</v>
      </c>
      <c r="J1976" s="113"/>
      <c r="R1976" s="111">
        <v>10</v>
      </c>
    </row>
    <row r="1977" spans="1:20" ht="21.75" customHeight="1" x14ac:dyDescent="0.25">
      <c r="A1977" s="6" t="s">
        <v>776</v>
      </c>
      <c r="B1977" s="6" t="s">
        <v>112</v>
      </c>
      <c r="C1977" s="31">
        <v>1964</v>
      </c>
      <c r="D1977" s="31" t="s">
        <v>1</v>
      </c>
      <c r="E1977" s="20" t="s">
        <v>778</v>
      </c>
      <c r="F1977" s="53" t="s">
        <v>22</v>
      </c>
      <c r="G1977" s="71">
        <f t="shared" si="60"/>
        <v>10</v>
      </c>
      <c r="H1977" s="71">
        <f t="shared" si="61"/>
        <v>1</v>
      </c>
      <c r="J1977" s="113">
        <v>10</v>
      </c>
    </row>
    <row r="1978" spans="1:20" ht="21.75" customHeight="1" x14ac:dyDescent="0.25">
      <c r="A1978" s="6" t="s">
        <v>110</v>
      </c>
      <c r="B1978" s="6" t="s">
        <v>275</v>
      </c>
      <c r="C1978" s="31">
        <v>1955</v>
      </c>
      <c r="D1978" s="31" t="s">
        <v>0</v>
      </c>
      <c r="E1978" s="20" t="s">
        <v>1524</v>
      </c>
      <c r="F1978" s="53" t="s">
        <v>14</v>
      </c>
      <c r="G1978" s="71">
        <f t="shared" si="60"/>
        <v>10</v>
      </c>
      <c r="H1978" s="71">
        <f t="shared" si="61"/>
        <v>1</v>
      </c>
      <c r="J1978" s="113">
        <v>10</v>
      </c>
    </row>
    <row r="1979" spans="1:20" ht="21.75" customHeight="1" x14ac:dyDescent="0.25">
      <c r="A1979" s="6" t="s">
        <v>1505</v>
      </c>
      <c r="B1979" s="6" t="s">
        <v>230</v>
      </c>
      <c r="C1979" s="31">
        <v>1965</v>
      </c>
      <c r="D1979" s="31" t="s">
        <v>0</v>
      </c>
      <c r="E1979" s="20" t="s">
        <v>1506</v>
      </c>
      <c r="F1979" s="53" t="s">
        <v>15</v>
      </c>
      <c r="G1979" s="71">
        <f t="shared" si="60"/>
        <v>10</v>
      </c>
      <c r="H1979" s="71">
        <f t="shared" si="61"/>
        <v>1</v>
      </c>
      <c r="J1979" s="113">
        <v>10</v>
      </c>
    </row>
    <row r="1980" spans="1:20" ht="21.75" customHeight="1" x14ac:dyDescent="0.25">
      <c r="A1980" s="3" t="s">
        <v>3189</v>
      </c>
      <c r="B1980" s="3" t="s">
        <v>3167</v>
      </c>
      <c r="C1980" s="31">
        <v>1971</v>
      </c>
      <c r="D1980" s="31" t="s">
        <v>0</v>
      </c>
      <c r="E1980" s="20" t="s">
        <v>3259</v>
      </c>
      <c r="F1980" s="52" t="s">
        <v>11</v>
      </c>
      <c r="G1980" s="71">
        <f t="shared" si="60"/>
        <v>10</v>
      </c>
      <c r="H1980" s="71">
        <f t="shared" si="61"/>
        <v>1</v>
      </c>
      <c r="O1980" s="77">
        <v>10</v>
      </c>
    </row>
    <row r="1981" spans="1:20" ht="21.75" customHeight="1" x14ac:dyDescent="0.25">
      <c r="A1981" s="4" t="s">
        <v>425</v>
      </c>
      <c r="B1981" s="4" t="s">
        <v>256</v>
      </c>
      <c r="C1981" s="33">
        <v>1987</v>
      </c>
      <c r="D1981" s="34" t="s">
        <v>0</v>
      </c>
      <c r="E1981" s="35" t="s">
        <v>42</v>
      </c>
      <c r="F1981" s="54" t="s">
        <v>9</v>
      </c>
      <c r="G1981" s="71">
        <f t="shared" si="60"/>
        <v>10</v>
      </c>
      <c r="H1981" s="71">
        <f t="shared" si="61"/>
        <v>1</v>
      </c>
      <c r="I1981" s="116">
        <v>10</v>
      </c>
      <c r="J1981" s="117"/>
      <c r="N1981" s="141"/>
    </row>
    <row r="1982" spans="1:20" ht="21.75" customHeight="1" x14ac:dyDescent="0.25">
      <c r="A1982" s="6" t="s">
        <v>427</v>
      </c>
      <c r="B1982" s="6" t="s">
        <v>454</v>
      </c>
      <c r="C1982" s="31">
        <v>1978</v>
      </c>
      <c r="D1982" s="31" t="s">
        <v>1</v>
      </c>
      <c r="E1982" s="20" t="s">
        <v>46</v>
      </c>
      <c r="F1982" s="53" t="s">
        <v>17</v>
      </c>
      <c r="G1982" s="71">
        <f t="shared" si="60"/>
        <v>10</v>
      </c>
      <c r="H1982" s="71">
        <f t="shared" si="61"/>
        <v>1</v>
      </c>
      <c r="I1982" s="108">
        <v>10</v>
      </c>
      <c r="J1982" s="113"/>
    </row>
    <row r="1983" spans="1:20" ht="21.75" customHeight="1" x14ac:dyDescent="0.25">
      <c r="A1983" s="21" t="s">
        <v>1580</v>
      </c>
      <c r="B1983" s="21" t="s">
        <v>286</v>
      </c>
      <c r="C1983" s="20">
        <v>1971</v>
      </c>
      <c r="D1983" s="20" t="s">
        <v>0</v>
      </c>
      <c r="E1983" s="20" t="s">
        <v>40</v>
      </c>
      <c r="F1983" s="53" t="s">
        <v>11</v>
      </c>
      <c r="G1983" s="71">
        <f t="shared" si="60"/>
        <v>10</v>
      </c>
      <c r="H1983" s="71">
        <f t="shared" si="61"/>
        <v>1</v>
      </c>
      <c r="J1983" s="113">
        <v>10</v>
      </c>
      <c r="P1983" s="115"/>
    </row>
    <row r="1984" spans="1:20" ht="21.75" customHeight="1" x14ac:dyDescent="0.25">
      <c r="A1984" t="s">
        <v>4054</v>
      </c>
      <c r="B1984" t="s">
        <v>112</v>
      </c>
      <c r="C1984" s="28">
        <v>1967</v>
      </c>
      <c r="D1984" s="28" t="s">
        <v>1</v>
      </c>
      <c r="E1984" t="s">
        <v>46</v>
      </c>
      <c r="F1984" t="s">
        <v>22</v>
      </c>
      <c r="G1984" s="71">
        <f t="shared" si="60"/>
        <v>10</v>
      </c>
      <c r="H1984" s="71">
        <f t="shared" si="61"/>
        <v>1</v>
      </c>
      <c r="T1984" s="112">
        <v>10</v>
      </c>
    </row>
    <row r="1985" spans="1:20" ht="21.75" customHeight="1" x14ac:dyDescent="0.25">
      <c r="A1985" t="s">
        <v>4066</v>
      </c>
      <c r="B1985" t="s">
        <v>862</v>
      </c>
      <c r="C1985" s="28">
        <v>1983</v>
      </c>
      <c r="D1985" s="28" t="s">
        <v>0</v>
      </c>
      <c r="E1985" t="s">
        <v>4163</v>
      </c>
      <c r="F1985" t="s">
        <v>9</v>
      </c>
      <c r="G1985" s="71">
        <f t="shared" si="60"/>
        <v>10</v>
      </c>
      <c r="H1985" s="71">
        <f t="shared" si="61"/>
        <v>1</v>
      </c>
      <c r="T1985" s="112">
        <v>10</v>
      </c>
    </row>
    <row r="1986" spans="1:20" ht="21.75" customHeight="1" x14ac:dyDescent="0.25">
      <c r="A1986" s="1" t="s">
        <v>807</v>
      </c>
      <c r="B1986" s="1" t="s">
        <v>183</v>
      </c>
      <c r="C1986" s="36">
        <v>1968</v>
      </c>
      <c r="D1986" s="36" t="s">
        <v>0</v>
      </c>
      <c r="E1986" s="36" t="s">
        <v>799</v>
      </c>
      <c r="F1986" s="54" t="s">
        <v>11</v>
      </c>
      <c r="G1986" s="71">
        <f t="shared" ref="G1986:G2049" si="62">SUM(I1986:U1986)</f>
        <v>10</v>
      </c>
      <c r="H1986" s="71">
        <f t="shared" si="61"/>
        <v>2</v>
      </c>
      <c r="I1986" s="108">
        <v>5</v>
      </c>
      <c r="J1986" s="117">
        <v>5</v>
      </c>
      <c r="P1986" s="115"/>
    </row>
    <row r="1987" spans="1:20" ht="21.75" customHeight="1" x14ac:dyDescent="0.25">
      <c r="A1987" s="3" t="s">
        <v>1724</v>
      </c>
      <c r="B1987" s="3" t="s">
        <v>85</v>
      </c>
      <c r="C1987" s="31">
        <v>1962</v>
      </c>
      <c r="D1987" s="31" t="s">
        <v>0</v>
      </c>
      <c r="E1987" s="20" t="s">
        <v>40</v>
      </c>
      <c r="F1987" s="52" t="s">
        <v>21</v>
      </c>
      <c r="G1987" s="71">
        <f t="shared" si="62"/>
        <v>10</v>
      </c>
      <c r="H1987" s="71">
        <f t="shared" ref="H1987:H2050" si="63">COUNT(I1987:T1987)</f>
        <v>1</v>
      </c>
      <c r="J1987" s="109">
        <v>10</v>
      </c>
    </row>
    <row r="1988" spans="1:20" ht="21.75" customHeight="1" x14ac:dyDescent="0.25">
      <c r="A1988" s="1" t="s">
        <v>1680</v>
      </c>
      <c r="B1988" s="1" t="s">
        <v>1681</v>
      </c>
      <c r="C1988" s="31">
        <v>1969</v>
      </c>
      <c r="D1988" s="31" t="s">
        <v>1</v>
      </c>
      <c r="E1988" s="20" t="s">
        <v>1281</v>
      </c>
      <c r="F1988" s="52" t="s">
        <v>16</v>
      </c>
      <c r="G1988" s="71">
        <f t="shared" si="62"/>
        <v>10</v>
      </c>
      <c r="H1988" s="71">
        <f t="shared" si="63"/>
        <v>1</v>
      </c>
      <c r="J1988" s="109">
        <v>10</v>
      </c>
      <c r="N1988" s="141"/>
    </row>
    <row r="1989" spans="1:20" ht="21.75" customHeight="1" x14ac:dyDescent="0.25">
      <c r="A1989" s="21" t="s">
        <v>165</v>
      </c>
      <c r="B1989" s="21" t="s">
        <v>166</v>
      </c>
      <c r="C1989" s="31">
        <v>1965</v>
      </c>
      <c r="D1989" s="31" t="s">
        <v>0</v>
      </c>
      <c r="E1989" s="20" t="s">
        <v>760</v>
      </c>
      <c r="F1989" s="53" t="s">
        <v>15</v>
      </c>
      <c r="G1989" s="71">
        <f t="shared" si="62"/>
        <v>10</v>
      </c>
      <c r="H1989" s="71">
        <f t="shared" si="63"/>
        <v>1</v>
      </c>
      <c r="I1989" s="108">
        <v>10</v>
      </c>
      <c r="J1989" s="113"/>
      <c r="N1989" s="141"/>
    </row>
    <row r="1990" spans="1:20" ht="21.75" customHeight="1" x14ac:dyDescent="0.25">
      <c r="A1990" s="21" t="s">
        <v>749</v>
      </c>
      <c r="B1990" s="21" t="s">
        <v>131</v>
      </c>
      <c r="C1990" s="20">
        <v>1964</v>
      </c>
      <c r="D1990" s="20" t="s">
        <v>0</v>
      </c>
      <c r="E1990" s="20" t="s">
        <v>753</v>
      </c>
      <c r="F1990" s="53" t="s">
        <v>15</v>
      </c>
      <c r="G1990" s="71">
        <f t="shared" si="62"/>
        <v>10</v>
      </c>
      <c r="H1990" s="71">
        <f t="shared" si="63"/>
        <v>1</v>
      </c>
      <c r="I1990" s="116"/>
      <c r="J1990" s="117">
        <v>10</v>
      </c>
    </row>
    <row r="1991" spans="1:20" ht="21.75" customHeight="1" x14ac:dyDescent="0.25">
      <c r="A1991" s="1" t="s">
        <v>2786</v>
      </c>
      <c r="B1991" s="1" t="s">
        <v>108</v>
      </c>
      <c r="C1991" s="20">
        <v>1967</v>
      </c>
      <c r="D1991" s="20" t="s">
        <v>0</v>
      </c>
      <c r="E1991" s="20" t="s">
        <v>2442</v>
      </c>
      <c r="F1991" s="52" t="s">
        <v>15</v>
      </c>
      <c r="G1991" s="71">
        <f t="shared" si="62"/>
        <v>10</v>
      </c>
      <c r="H1991" s="71">
        <f t="shared" si="63"/>
        <v>1</v>
      </c>
      <c r="I1991" s="116"/>
      <c r="J1991" s="117"/>
      <c r="M1991" s="75">
        <v>10</v>
      </c>
      <c r="P1991" s="115"/>
    </row>
    <row r="1992" spans="1:20" ht="21.75" customHeight="1" x14ac:dyDescent="0.25">
      <c r="A1992" s="3" t="s">
        <v>616</v>
      </c>
      <c r="B1992" s="3" t="s">
        <v>172</v>
      </c>
      <c r="C1992" s="28">
        <v>1976</v>
      </c>
      <c r="D1992" s="28" t="s">
        <v>0</v>
      </c>
      <c r="E1992" s="18" t="s">
        <v>2756</v>
      </c>
      <c r="F1992" s="52" t="s">
        <v>10</v>
      </c>
      <c r="G1992" s="71">
        <f t="shared" si="62"/>
        <v>10</v>
      </c>
      <c r="H1992" s="71">
        <f t="shared" si="63"/>
        <v>1</v>
      </c>
      <c r="M1992" s="75">
        <v>10</v>
      </c>
    </row>
    <row r="1993" spans="1:20" ht="21.75" customHeight="1" x14ac:dyDescent="0.25">
      <c r="A1993" s="3" t="s">
        <v>742</v>
      </c>
      <c r="B1993" s="3" t="s">
        <v>133</v>
      </c>
      <c r="C1993" s="28">
        <v>1971</v>
      </c>
      <c r="D1993" s="28" t="s">
        <v>0</v>
      </c>
      <c r="E1993" s="18" t="s">
        <v>1449</v>
      </c>
      <c r="F1993" s="52" t="s">
        <v>11</v>
      </c>
      <c r="G1993" s="71">
        <f t="shared" si="62"/>
        <v>10</v>
      </c>
      <c r="H1993" s="71">
        <f t="shared" si="63"/>
        <v>1</v>
      </c>
      <c r="J1993" s="109">
        <v>10</v>
      </c>
    </row>
    <row r="1994" spans="1:20" ht="21.75" customHeight="1" x14ac:dyDescent="0.25">
      <c r="A1994" s="3" t="s">
        <v>1139</v>
      </c>
      <c r="B1994" s="3" t="s">
        <v>124</v>
      </c>
      <c r="C1994" s="31">
        <v>1971</v>
      </c>
      <c r="D1994" s="31" t="s">
        <v>0</v>
      </c>
      <c r="E1994" s="20" t="s">
        <v>632</v>
      </c>
      <c r="F1994" s="52" t="s">
        <v>11</v>
      </c>
      <c r="G1994" s="71">
        <f t="shared" si="62"/>
        <v>10</v>
      </c>
      <c r="H1994" s="71">
        <f t="shared" si="63"/>
        <v>1</v>
      </c>
      <c r="I1994" s="108">
        <v>10</v>
      </c>
    </row>
    <row r="1995" spans="1:20" ht="21.75" customHeight="1" x14ac:dyDescent="0.25">
      <c r="A1995" s="3" t="s">
        <v>2320</v>
      </c>
      <c r="B1995" s="3" t="s">
        <v>117</v>
      </c>
      <c r="C1995" s="28">
        <v>1965</v>
      </c>
      <c r="D1995" s="28" t="s">
        <v>0</v>
      </c>
      <c r="E1995" s="18" t="s">
        <v>40</v>
      </c>
      <c r="F1995" s="52" t="s">
        <v>15</v>
      </c>
      <c r="G1995" s="71">
        <f t="shared" si="62"/>
        <v>10</v>
      </c>
      <c r="H1995" s="71">
        <f t="shared" si="63"/>
        <v>1</v>
      </c>
      <c r="L1995" s="136">
        <v>10</v>
      </c>
    </row>
    <row r="1996" spans="1:20" ht="21.75" customHeight="1" x14ac:dyDescent="0.25">
      <c r="A1996" t="s">
        <v>1437</v>
      </c>
      <c r="B1996" t="s">
        <v>87</v>
      </c>
      <c r="C1996" s="28">
        <v>1963</v>
      </c>
      <c r="D1996" s="28" t="s">
        <v>0</v>
      </c>
      <c r="E1996" t="s">
        <v>4118</v>
      </c>
      <c r="F1996" t="s">
        <v>15</v>
      </c>
      <c r="G1996" s="71">
        <f t="shared" si="62"/>
        <v>10</v>
      </c>
      <c r="H1996" s="71">
        <f t="shared" si="63"/>
        <v>1</v>
      </c>
      <c r="T1996" s="112">
        <v>10</v>
      </c>
    </row>
    <row r="1997" spans="1:20" ht="21.75" customHeight="1" x14ac:dyDescent="0.25">
      <c r="A1997" s="6" t="s">
        <v>870</v>
      </c>
      <c r="B1997" s="6" t="s">
        <v>326</v>
      </c>
      <c r="C1997" s="31">
        <v>1973</v>
      </c>
      <c r="D1997" s="31" t="s">
        <v>0</v>
      </c>
      <c r="E1997" s="20" t="s">
        <v>2652</v>
      </c>
      <c r="F1997" s="53" t="s">
        <v>10</v>
      </c>
      <c r="G1997" s="71">
        <f t="shared" si="62"/>
        <v>10</v>
      </c>
      <c r="H1997" s="71">
        <f t="shared" si="63"/>
        <v>1</v>
      </c>
      <c r="J1997" s="113"/>
      <c r="M1997" s="75">
        <v>10</v>
      </c>
    </row>
    <row r="1998" spans="1:20" ht="21.75" customHeight="1" x14ac:dyDescent="0.25">
      <c r="A1998" s="8" t="s">
        <v>212</v>
      </c>
      <c r="B1998" s="8" t="s">
        <v>134</v>
      </c>
      <c r="C1998" s="31">
        <v>1963</v>
      </c>
      <c r="D1998" s="40" t="s">
        <v>0</v>
      </c>
      <c r="E1998" s="22" t="s">
        <v>1346</v>
      </c>
      <c r="F1998" s="53" t="s">
        <v>15</v>
      </c>
      <c r="G1998" s="71">
        <f t="shared" si="62"/>
        <v>10</v>
      </c>
      <c r="H1998" s="71">
        <f t="shared" si="63"/>
        <v>2</v>
      </c>
      <c r="I1998" s="108">
        <v>9</v>
      </c>
      <c r="J1998" s="109">
        <v>1</v>
      </c>
      <c r="P1998" s="115"/>
    </row>
    <row r="1999" spans="1:20" ht="21.75" customHeight="1" x14ac:dyDescent="0.25">
      <c r="A1999" s="1" t="s">
        <v>1579</v>
      </c>
      <c r="B1999" s="1" t="s">
        <v>371</v>
      </c>
      <c r="C1999" s="31">
        <v>1980</v>
      </c>
      <c r="D1999" s="31" t="s">
        <v>0</v>
      </c>
      <c r="E1999" s="20" t="s">
        <v>1561</v>
      </c>
      <c r="F1999" s="53" t="s">
        <v>12</v>
      </c>
      <c r="G1999" s="71">
        <f t="shared" si="62"/>
        <v>10</v>
      </c>
      <c r="H1999" s="71">
        <f t="shared" si="63"/>
        <v>1</v>
      </c>
      <c r="J1999" s="113">
        <v>10</v>
      </c>
      <c r="S1999" s="87"/>
    </row>
    <row r="2000" spans="1:20" ht="21.75" customHeight="1" x14ac:dyDescent="0.25">
      <c r="A2000" t="s">
        <v>869</v>
      </c>
      <c r="B2000" t="s">
        <v>196</v>
      </c>
      <c r="C2000">
        <v>1974</v>
      </c>
      <c r="D2000" t="s">
        <v>0</v>
      </c>
      <c r="E2000" s="18" t="s">
        <v>40</v>
      </c>
      <c r="F2000" s="52" t="s">
        <v>10</v>
      </c>
      <c r="G2000" s="71">
        <f t="shared" si="62"/>
        <v>10</v>
      </c>
      <c r="H2000" s="71">
        <f t="shared" si="63"/>
        <v>1</v>
      </c>
      <c r="R2000" s="111">
        <v>10</v>
      </c>
    </row>
    <row r="2001" spans="1:20" ht="21.75" customHeight="1" x14ac:dyDescent="0.25">
      <c r="A2001" s="3" t="s">
        <v>2500</v>
      </c>
      <c r="B2001" s="3" t="s">
        <v>2501</v>
      </c>
      <c r="C2001" s="28">
        <v>1964</v>
      </c>
      <c r="D2001" s="28" t="s">
        <v>0</v>
      </c>
      <c r="E2001" s="18" t="s">
        <v>2499</v>
      </c>
      <c r="F2001" s="52" t="s">
        <v>15</v>
      </c>
      <c r="G2001" s="71">
        <f t="shared" si="62"/>
        <v>10</v>
      </c>
      <c r="H2001" s="71">
        <f t="shared" si="63"/>
        <v>1</v>
      </c>
      <c r="M2001" s="75">
        <v>10</v>
      </c>
    </row>
    <row r="2002" spans="1:20" ht="21.75" customHeight="1" x14ac:dyDescent="0.25">
      <c r="A2002" s="8" t="s">
        <v>2229</v>
      </c>
      <c r="B2002" s="8" t="s">
        <v>77</v>
      </c>
      <c r="C2002" s="31">
        <v>1972</v>
      </c>
      <c r="D2002" s="40" t="s">
        <v>0</v>
      </c>
      <c r="E2002" s="22" t="s">
        <v>778</v>
      </c>
      <c r="F2002" s="52" t="s">
        <v>11</v>
      </c>
      <c r="G2002" s="71">
        <f t="shared" si="62"/>
        <v>10</v>
      </c>
      <c r="H2002" s="71">
        <f t="shared" si="63"/>
        <v>1</v>
      </c>
      <c r="I2002" s="118"/>
      <c r="K2002" s="80"/>
      <c r="L2002" s="136">
        <v>10</v>
      </c>
      <c r="N2002" s="139"/>
    </row>
    <row r="2003" spans="1:20" ht="21.75" customHeight="1" x14ac:dyDescent="0.25">
      <c r="A2003" s="3" t="s">
        <v>1854</v>
      </c>
      <c r="B2003" s="3" t="s">
        <v>99</v>
      </c>
      <c r="C2003" s="28">
        <v>1974</v>
      </c>
      <c r="D2003" s="28" t="s">
        <v>0</v>
      </c>
      <c r="E2003" s="18" t="s">
        <v>1273</v>
      </c>
      <c r="F2003" s="52" t="s">
        <v>10</v>
      </c>
      <c r="G2003" s="71">
        <f t="shared" si="62"/>
        <v>10</v>
      </c>
      <c r="H2003" s="71">
        <f t="shared" si="63"/>
        <v>1</v>
      </c>
      <c r="K2003" s="74">
        <v>10</v>
      </c>
    </row>
    <row r="2004" spans="1:20" ht="21.75" customHeight="1" x14ac:dyDescent="0.25">
      <c r="A2004" s="6" t="s">
        <v>521</v>
      </c>
      <c r="B2004" s="6" t="s">
        <v>139</v>
      </c>
      <c r="C2004" s="31">
        <v>1969</v>
      </c>
      <c r="D2004" s="21" t="s">
        <v>0</v>
      </c>
      <c r="E2004" s="20" t="s">
        <v>1262</v>
      </c>
      <c r="F2004" s="53" t="s">
        <v>11</v>
      </c>
      <c r="G2004" s="71">
        <f t="shared" si="62"/>
        <v>10</v>
      </c>
      <c r="H2004" s="71">
        <f t="shared" si="63"/>
        <v>2</v>
      </c>
      <c r="I2004" s="108">
        <v>5</v>
      </c>
      <c r="J2004" s="113"/>
      <c r="M2004" s="75">
        <v>5</v>
      </c>
    </row>
    <row r="2005" spans="1:20" ht="21.75" customHeight="1" x14ac:dyDescent="0.25">
      <c r="A2005" t="s">
        <v>3639</v>
      </c>
      <c r="B2005" t="s">
        <v>3640</v>
      </c>
      <c r="C2005">
        <v>1963</v>
      </c>
      <c r="D2005" t="s">
        <v>0</v>
      </c>
      <c r="E2005" s="18" t="s">
        <v>40</v>
      </c>
      <c r="F2005" s="52" t="s">
        <v>15</v>
      </c>
      <c r="G2005" s="71">
        <f t="shared" si="62"/>
        <v>10</v>
      </c>
      <c r="H2005" s="71">
        <f t="shared" si="63"/>
        <v>1</v>
      </c>
      <c r="R2005" s="111">
        <v>10</v>
      </c>
    </row>
    <row r="2006" spans="1:20" ht="21.75" customHeight="1" x14ac:dyDescent="0.25">
      <c r="A2006" s="7" t="s">
        <v>2464</v>
      </c>
      <c r="B2006" s="7" t="s">
        <v>115</v>
      </c>
      <c r="C2006" s="29">
        <v>1969</v>
      </c>
      <c r="D2006" s="30" t="s">
        <v>0</v>
      </c>
      <c r="E2006" s="30" t="s">
        <v>2465</v>
      </c>
      <c r="F2006" s="54" t="s">
        <v>11</v>
      </c>
      <c r="G2006" s="71">
        <f t="shared" si="62"/>
        <v>10</v>
      </c>
      <c r="H2006" s="71">
        <f t="shared" si="63"/>
        <v>1</v>
      </c>
      <c r="I2006" s="118"/>
      <c r="J2006" s="121"/>
      <c r="M2006" s="75">
        <v>10</v>
      </c>
    </row>
    <row r="2007" spans="1:20" ht="21.75" customHeight="1" x14ac:dyDescent="0.25">
      <c r="A2007" s="3" t="s">
        <v>3547</v>
      </c>
      <c r="B2007" s="3" t="s">
        <v>3165</v>
      </c>
      <c r="C2007" s="28">
        <v>1964</v>
      </c>
      <c r="D2007" s="28" t="s">
        <v>0</v>
      </c>
      <c r="E2007" s="18" t="s">
        <v>3256</v>
      </c>
      <c r="F2007" s="52" t="s">
        <v>15</v>
      </c>
      <c r="G2007" s="71">
        <f t="shared" si="62"/>
        <v>10</v>
      </c>
      <c r="H2007" s="71">
        <f t="shared" si="63"/>
        <v>1</v>
      </c>
      <c r="Q2007" s="82">
        <v>10</v>
      </c>
    </row>
    <row r="2008" spans="1:20" ht="21.75" customHeight="1" x14ac:dyDescent="0.25">
      <c r="A2008" s="3" t="s">
        <v>738</v>
      </c>
      <c r="B2008" s="3" t="s">
        <v>172</v>
      </c>
      <c r="C2008" s="28">
        <v>1977</v>
      </c>
      <c r="D2008" s="28" t="s">
        <v>0</v>
      </c>
      <c r="E2008" s="20" t="s">
        <v>40</v>
      </c>
      <c r="F2008" s="52" t="s">
        <v>10</v>
      </c>
      <c r="G2008" s="71">
        <f t="shared" si="62"/>
        <v>10</v>
      </c>
      <c r="H2008" s="71">
        <f t="shared" si="63"/>
        <v>1</v>
      </c>
      <c r="J2008" s="109">
        <v>10</v>
      </c>
    </row>
    <row r="2009" spans="1:20" ht="21.75" customHeight="1" x14ac:dyDescent="0.25">
      <c r="A2009" s="3" t="s">
        <v>315</v>
      </c>
      <c r="B2009" s="3" t="s">
        <v>316</v>
      </c>
      <c r="C2009" s="31">
        <v>1969</v>
      </c>
      <c r="D2009" s="31" t="s">
        <v>0</v>
      </c>
      <c r="E2009" s="20" t="s">
        <v>1361</v>
      </c>
      <c r="F2009" s="52" t="s">
        <v>11</v>
      </c>
      <c r="G2009" s="71">
        <f t="shared" si="62"/>
        <v>10</v>
      </c>
      <c r="H2009" s="71">
        <f t="shared" si="63"/>
        <v>2</v>
      </c>
      <c r="I2009" s="108">
        <v>5</v>
      </c>
      <c r="M2009" s="75">
        <v>5</v>
      </c>
    </row>
    <row r="2010" spans="1:20" ht="21.75" customHeight="1" x14ac:dyDescent="0.25">
      <c r="A2010" s="3" t="s">
        <v>381</v>
      </c>
      <c r="B2010" s="3" t="s">
        <v>185</v>
      </c>
      <c r="C2010" s="31">
        <v>1971</v>
      </c>
      <c r="D2010" s="31" t="s">
        <v>0</v>
      </c>
      <c r="E2010" s="20" t="s">
        <v>1345</v>
      </c>
      <c r="F2010" s="52" t="s">
        <v>11</v>
      </c>
      <c r="G2010" s="71">
        <f t="shared" si="62"/>
        <v>10</v>
      </c>
      <c r="H2010" s="71">
        <f t="shared" si="63"/>
        <v>1</v>
      </c>
      <c r="I2010" s="108">
        <v>10</v>
      </c>
    </row>
    <row r="2011" spans="1:20" ht="21.75" customHeight="1" x14ac:dyDescent="0.25">
      <c r="A2011" s="4" t="s">
        <v>2480</v>
      </c>
      <c r="B2011" s="4" t="s">
        <v>70</v>
      </c>
      <c r="C2011" s="33">
        <v>1975</v>
      </c>
      <c r="D2011" s="34" t="s">
        <v>0</v>
      </c>
      <c r="E2011" s="35" t="s">
        <v>728</v>
      </c>
      <c r="F2011" s="54" t="s">
        <v>10</v>
      </c>
      <c r="G2011" s="71">
        <f t="shared" si="62"/>
        <v>10</v>
      </c>
      <c r="H2011" s="71">
        <f t="shared" si="63"/>
        <v>1</v>
      </c>
      <c r="I2011" s="116"/>
      <c r="J2011" s="117"/>
      <c r="M2011" s="75">
        <v>10</v>
      </c>
    </row>
    <row r="2012" spans="1:20" ht="21.75" customHeight="1" x14ac:dyDescent="0.25">
      <c r="A2012" s="1" t="s">
        <v>808</v>
      </c>
      <c r="B2012" s="1" t="s">
        <v>77</v>
      </c>
      <c r="C2012" s="33">
        <v>1971</v>
      </c>
      <c r="D2012" s="34" t="s">
        <v>0</v>
      </c>
      <c r="E2012" s="35" t="s">
        <v>799</v>
      </c>
      <c r="F2012" s="54" t="s">
        <v>11</v>
      </c>
      <c r="G2012" s="71">
        <f t="shared" si="62"/>
        <v>10</v>
      </c>
      <c r="H2012" s="71">
        <f t="shared" si="63"/>
        <v>2</v>
      </c>
      <c r="I2012" s="116">
        <v>5</v>
      </c>
      <c r="J2012" s="121">
        <v>5</v>
      </c>
    </row>
    <row r="2013" spans="1:20" ht="21.75" customHeight="1" x14ac:dyDescent="0.25">
      <c r="A2013" t="s">
        <v>3922</v>
      </c>
      <c r="B2013" t="s">
        <v>72</v>
      </c>
      <c r="C2013" s="28">
        <v>1974</v>
      </c>
      <c r="D2013" s="28" t="s">
        <v>0</v>
      </c>
      <c r="E2013" t="s">
        <v>4101</v>
      </c>
      <c r="F2013" t="s">
        <v>10</v>
      </c>
      <c r="G2013" s="71">
        <f t="shared" si="62"/>
        <v>10</v>
      </c>
      <c r="H2013" s="71">
        <f t="shared" si="63"/>
        <v>1</v>
      </c>
      <c r="T2013" s="112">
        <v>10</v>
      </c>
    </row>
    <row r="2014" spans="1:20" ht="21.75" customHeight="1" x14ac:dyDescent="0.25">
      <c r="A2014" s="3" t="s">
        <v>2782</v>
      </c>
      <c r="B2014" s="3" t="s">
        <v>827</v>
      </c>
      <c r="C2014" s="28">
        <v>1969</v>
      </c>
      <c r="D2014" s="28" t="s">
        <v>0</v>
      </c>
      <c r="E2014" s="18" t="s">
        <v>1455</v>
      </c>
      <c r="F2014" s="52" t="s">
        <v>11</v>
      </c>
      <c r="G2014" s="71">
        <f t="shared" si="62"/>
        <v>10</v>
      </c>
      <c r="H2014" s="71">
        <f t="shared" si="63"/>
        <v>1</v>
      </c>
      <c r="M2014" s="75">
        <v>10</v>
      </c>
    </row>
    <row r="2015" spans="1:20" ht="21.75" customHeight="1" x14ac:dyDescent="0.25">
      <c r="A2015" t="s">
        <v>3918</v>
      </c>
      <c r="B2015" t="s">
        <v>275</v>
      </c>
      <c r="C2015" s="28">
        <v>1982</v>
      </c>
      <c r="D2015" s="28" t="s">
        <v>0</v>
      </c>
      <c r="E2015" t="s">
        <v>4106</v>
      </c>
      <c r="F2015" t="s">
        <v>12</v>
      </c>
      <c r="G2015" s="71">
        <f t="shared" si="62"/>
        <v>10</v>
      </c>
      <c r="H2015" s="71">
        <f t="shared" si="63"/>
        <v>1</v>
      </c>
      <c r="T2015" s="112">
        <v>10</v>
      </c>
    </row>
    <row r="2016" spans="1:20" ht="21.75" customHeight="1" x14ac:dyDescent="0.25">
      <c r="A2016" s="3" t="s">
        <v>2315</v>
      </c>
      <c r="B2016" s="3" t="s">
        <v>103</v>
      </c>
      <c r="C2016" s="28">
        <v>1971</v>
      </c>
      <c r="D2016" s="28" t="s">
        <v>0</v>
      </c>
      <c r="E2016" s="18" t="s">
        <v>40</v>
      </c>
      <c r="F2016" s="52" t="s">
        <v>11</v>
      </c>
      <c r="G2016" s="71">
        <f t="shared" si="62"/>
        <v>10</v>
      </c>
      <c r="H2016" s="71">
        <f t="shared" si="63"/>
        <v>1</v>
      </c>
      <c r="L2016" s="136">
        <v>10</v>
      </c>
    </row>
    <row r="2017" spans="1:20" ht="21.75" customHeight="1" x14ac:dyDescent="0.25">
      <c r="A2017" s="1" t="s">
        <v>2546</v>
      </c>
      <c r="B2017" s="1" t="s">
        <v>2547</v>
      </c>
      <c r="C2017" s="18">
        <v>1973</v>
      </c>
      <c r="D2017" s="18" t="s">
        <v>1</v>
      </c>
      <c r="E2017" s="18" t="s">
        <v>2497</v>
      </c>
      <c r="F2017" s="52" t="s">
        <v>13</v>
      </c>
      <c r="G2017" s="71">
        <f t="shared" si="62"/>
        <v>10</v>
      </c>
      <c r="H2017" s="71">
        <f t="shared" si="63"/>
        <v>1</v>
      </c>
      <c r="J2017" s="113"/>
      <c r="M2017" s="75">
        <v>10</v>
      </c>
    </row>
    <row r="2018" spans="1:20" ht="21.75" customHeight="1" x14ac:dyDescent="0.25">
      <c r="A2018" s="6" t="s">
        <v>2150</v>
      </c>
      <c r="B2018" s="6" t="s">
        <v>82</v>
      </c>
      <c r="C2018" s="31">
        <v>1968</v>
      </c>
      <c r="D2018" s="31" t="s">
        <v>0</v>
      </c>
      <c r="E2018" s="20" t="s">
        <v>57</v>
      </c>
      <c r="F2018" s="53" t="s">
        <v>11</v>
      </c>
      <c r="G2018" s="71">
        <f t="shared" si="62"/>
        <v>10</v>
      </c>
      <c r="H2018" s="71">
        <f t="shared" si="63"/>
        <v>1</v>
      </c>
      <c r="J2018" s="113"/>
      <c r="K2018" s="80"/>
      <c r="L2018" s="136">
        <v>10</v>
      </c>
    </row>
    <row r="2019" spans="1:20" ht="21.75" customHeight="1" x14ac:dyDescent="0.25">
      <c r="A2019" s="3" t="s">
        <v>358</v>
      </c>
      <c r="B2019" s="3" t="s">
        <v>79</v>
      </c>
      <c r="C2019" s="36">
        <v>1970</v>
      </c>
      <c r="D2019" s="36" t="s">
        <v>0</v>
      </c>
      <c r="E2019" s="36" t="s">
        <v>1297</v>
      </c>
      <c r="F2019" s="55" t="s">
        <v>11</v>
      </c>
      <c r="G2019" s="71">
        <f t="shared" si="62"/>
        <v>10</v>
      </c>
      <c r="H2019" s="71">
        <f t="shared" si="63"/>
        <v>1</v>
      </c>
      <c r="K2019" s="74">
        <v>10</v>
      </c>
    </row>
    <row r="2020" spans="1:20" ht="21.75" customHeight="1" x14ac:dyDescent="0.25">
      <c r="A2020" t="s">
        <v>4033</v>
      </c>
      <c r="B2020" t="s">
        <v>703</v>
      </c>
      <c r="C2020" s="28">
        <v>1953</v>
      </c>
      <c r="D2020" s="28" t="s">
        <v>0</v>
      </c>
      <c r="E2020" t="s">
        <v>4152</v>
      </c>
      <c r="F2020" t="s">
        <v>14</v>
      </c>
      <c r="G2020" s="71">
        <f t="shared" si="62"/>
        <v>10</v>
      </c>
      <c r="H2020" s="71">
        <f t="shared" si="63"/>
        <v>1</v>
      </c>
      <c r="T2020" s="112">
        <v>10</v>
      </c>
    </row>
    <row r="2021" spans="1:20" ht="21.75" customHeight="1" x14ac:dyDescent="0.25">
      <c r="A2021" s="6" t="s">
        <v>2674</v>
      </c>
      <c r="B2021" s="6" t="s">
        <v>2675</v>
      </c>
      <c r="C2021" s="31">
        <v>1963</v>
      </c>
      <c r="D2021" s="31" t="s">
        <v>0</v>
      </c>
      <c r="E2021" s="20" t="s">
        <v>2431</v>
      </c>
      <c r="F2021" s="53" t="s">
        <v>15</v>
      </c>
      <c r="G2021" s="71">
        <f t="shared" si="62"/>
        <v>10</v>
      </c>
      <c r="H2021" s="71">
        <f t="shared" si="63"/>
        <v>1</v>
      </c>
      <c r="J2021" s="113"/>
      <c r="M2021" s="75">
        <v>10</v>
      </c>
    </row>
    <row r="2022" spans="1:20" ht="21.75" customHeight="1" x14ac:dyDescent="0.25">
      <c r="A2022" s="3" t="s">
        <v>1140</v>
      </c>
      <c r="B2022" s="3" t="s">
        <v>273</v>
      </c>
      <c r="C2022" s="31">
        <v>1974</v>
      </c>
      <c r="D2022" s="31" t="s">
        <v>0</v>
      </c>
      <c r="E2022" s="20" t="s">
        <v>632</v>
      </c>
      <c r="F2022" s="52" t="s">
        <v>10</v>
      </c>
      <c r="G2022" s="71">
        <f t="shared" si="62"/>
        <v>10</v>
      </c>
      <c r="H2022" s="71">
        <f t="shared" si="63"/>
        <v>1</v>
      </c>
      <c r="I2022" s="108">
        <v>10</v>
      </c>
    </row>
    <row r="2023" spans="1:20" ht="21.75" customHeight="1" x14ac:dyDescent="0.25">
      <c r="A2023" t="s">
        <v>4032</v>
      </c>
      <c r="B2023" t="s">
        <v>462</v>
      </c>
      <c r="C2023" s="28">
        <v>1969</v>
      </c>
      <c r="D2023" s="28" t="s">
        <v>1</v>
      </c>
      <c r="E2023" t="s">
        <v>4151</v>
      </c>
      <c r="F2023" t="s">
        <v>16</v>
      </c>
      <c r="G2023" s="71">
        <f t="shared" si="62"/>
        <v>10</v>
      </c>
      <c r="H2023" s="71">
        <f t="shared" si="63"/>
        <v>1</v>
      </c>
      <c r="T2023" s="112">
        <v>10</v>
      </c>
    </row>
    <row r="2024" spans="1:20" ht="21.75" customHeight="1" x14ac:dyDescent="0.25">
      <c r="A2024" s="8" t="s">
        <v>65</v>
      </c>
      <c r="B2024" s="8" t="s">
        <v>66</v>
      </c>
      <c r="C2024" s="31">
        <v>1980</v>
      </c>
      <c r="D2024" s="40" t="s">
        <v>0</v>
      </c>
      <c r="E2024" s="22" t="s">
        <v>724</v>
      </c>
      <c r="F2024" s="53" t="s">
        <v>12</v>
      </c>
      <c r="G2024" s="71">
        <f t="shared" si="62"/>
        <v>9</v>
      </c>
      <c r="H2024" s="71">
        <f t="shared" si="63"/>
        <v>1</v>
      </c>
      <c r="I2024" s="108">
        <v>9</v>
      </c>
      <c r="J2024" s="113"/>
      <c r="P2024" s="115"/>
    </row>
    <row r="2025" spans="1:20" ht="21.75" customHeight="1" x14ac:dyDescent="0.25">
      <c r="A2025" t="s">
        <v>988</v>
      </c>
      <c r="B2025" t="s">
        <v>88</v>
      </c>
      <c r="C2025">
        <v>1966</v>
      </c>
      <c r="D2025" t="s">
        <v>0</v>
      </c>
      <c r="E2025" s="18" t="s">
        <v>2417</v>
      </c>
      <c r="F2025" s="52" t="s">
        <v>15</v>
      </c>
      <c r="G2025" s="71">
        <f t="shared" si="62"/>
        <v>9</v>
      </c>
      <c r="H2025" s="71">
        <f t="shared" si="63"/>
        <v>1</v>
      </c>
      <c r="R2025" s="111">
        <v>9</v>
      </c>
    </row>
    <row r="2026" spans="1:20" ht="21.75" customHeight="1" x14ac:dyDescent="0.25">
      <c r="A2026" s="1" t="s">
        <v>2230</v>
      </c>
      <c r="B2026" s="1" t="s">
        <v>88</v>
      </c>
      <c r="C2026" s="20">
        <v>1969</v>
      </c>
      <c r="D2026" s="20" t="s">
        <v>0</v>
      </c>
      <c r="E2026" s="20" t="s">
        <v>40</v>
      </c>
      <c r="F2026" s="52" t="s">
        <v>11</v>
      </c>
      <c r="G2026" s="71">
        <f t="shared" si="62"/>
        <v>9</v>
      </c>
      <c r="H2026" s="71">
        <f t="shared" si="63"/>
        <v>1</v>
      </c>
      <c r="K2026" s="80"/>
      <c r="L2026" s="136">
        <v>9</v>
      </c>
    </row>
    <row r="2027" spans="1:20" ht="21.75" customHeight="1" x14ac:dyDescent="0.25">
      <c r="A2027" s="21" t="s">
        <v>1118</v>
      </c>
      <c r="B2027" s="21" t="s">
        <v>272</v>
      </c>
      <c r="C2027" s="20">
        <v>1980</v>
      </c>
      <c r="D2027" s="20" t="s">
        <v>1</v>
      </c>
      <c r="E2027" s="20" t="s">
        <v>34</v>
      </c>
      <c r="F2027" s="53" t="s">
        <v>17</v>
      </c>
      <c r="G2027" s="71">
        <f t="shared" si="62"/>
        <v>9</v>
      </c>
      <c r="H2027" s="71">
        <f t="shared" si="63"/>
        <v>1</v>
      </c>
      <c r="I2027" s="108">
        <v>9</v>
      </c>
      <c r="J2027" s="114"/>
    </row>
    <row r="2028" spans="1:20" ht="21.75" customHeight="1" x14ac:dyDescent="0.25">
      <c r="A2028" s="6" t="s">
        <v>2272</v>
      </c>
      <c r="B2028" s="6" t="s">
        <v>2306</v>
      </c>
      <c r="C2028" s="31">
        <v>1973</v>
      </c>
      <c r="D2028" s="31" t="s">
        <v>0</v>
      </c>
      <c r="E2028" s="20" t="s">
        <v>2307</v>
      </c>
      <c r="F2028" s="53" t="s">
        <v>10</v>
      </c>
      <c r="G2028" s="71">
        <f t="shared" si="62"/>
        <v>9</v>
      </c>
      <c r="H2028" s="71">
        <f t="shared" si="63"/>
        <v>1</v>
      </c>
      <c r="J2028" s="113"/>
      <c r="L2028" s="136">
        <v>9</v>
      </c>
    </row>
    <row r="2029" spans="1:20" ht="21.75" customHeight="1" x14ac:dyDescent="0.25">
      <c r="A2029" s="1" t="s">
        <v>2794</v>
      </c>
      <c r="B2029" s="1" t="s">
        <v>82</v>
      </c>
      <c r="C2029" s="31">
        <v>1972</v>
      </c>
      <c r="D2029" s="31" t="s">
        <v>0</v>
      </c>
      <c r="E2029" s="20" t="s">
        <v>2795</v>
      </c>
      <c r="F2029" s="53" t="s">
        <v>11</v>
      </c>
      <c r="G2029" s="71">
        <f t="shared" si="62"/>
        <v>9</v>
      </c>
      <c r="H2029" s="71">
        <f t="shared" si="63"/>
        <v>1</v>
      </c>
      <c r="J2029" s="113"/>
      <c r="M2029" s="75">
        <v>9</v>
      </c>
      <c r="P2029" s="115"/>
    </row>
    <row r="2030" spans="1:20" ht="21.75" customHeight="1" x14ac:dyDescent="0.25">
      <c r="A2030" s="6" t="s">
        <v>2151</v>
      </c>
      <c r="B2030" s="6" t="s">
        <v>399</v>
      </c>
      <c r="C2030" s="31">
        <v>1972</v>
      </c>
      <c r="D2030" s="31" t="s">
        <v>0</v>
      </c>
      <c r="E2030" s="20" t="s">
        <v>40</v>
      </c>
      <c r="F2030" s="53" t="s">
        <v>11</v>
      </c>
      <c r="G2030" s="71">
        <f t="shared" si="62"/>
        <v>9</v>
      </c>
      <c r="H2030" s="71">
        <f t="shared" si="63"/>
        <v>1</v>
      </c>
      <c r="J2030" s="113"/>
      <c r="K2030" s="80"/>
      <c r="L2030" s="136">
        <v>9</v>
      </c>
    </row>
    <row r="2031" spans="1:20" ht="21.75" customHeight="1" x14ac:dyDescent="0.25">
      <c r="A2031" s="5" t="s">
        <v>2479</v>
      </c>
      <c r="B2031" s="5" t="s">
        <v>79</v>
      </c>
      <c r="C2031" s="31">
        <v>1968</v>
      </c>
      <c r="D2031" s="41" t="s">
        <v>0</v>
      </c>
      <c r="E2031" s="19" t="s">
        <v>2035</v>
      </c>
      <c r="F2031" s="53" t="s">
        <v>11</v>
      </c>
      <c r="G2031" s="71">
        <f t="shared" si="62"/>
        <v>9</v>
      </c>
      <c r="H2031" s="71">
        <f t="shared" si="63"/>
        <v>1</v>
      </c>
      <c r="J2031" s="113"/>
      <c r="M2031" s="75">
        <v>9</v>
      </c>
    </row>
    <row r="2032" spans="1:20" ht="21.75" customHeight="1" x14ac:dyDescent="0.25">
      <c r="A2032" s="6" t="s">
        <v>668</v>
      </c>
      <c r="B2032" s="6" t="s">
        <v>444</v>
      </c>
      <c r="C2032" s="31">
        <v>1965</v>
      </c>
      <c r="D2032" s="31" t="s">
        <v>1</v>
      </c>
      <c r="E2032" s="20" t="s">
        <v>1583</v>
      </c>
      <c r="F2032" s="53" t="s">
        <v>22</v>
      </c>
      <c r="G2032" s="71">
        <f t="shared" si="62"/>
        <v>9</v>
      </c>
      <c r="H2032" s="71">
        <f t="shared" si="63"/>
        <v>1</v>
      </c>
      <c r="J2032" s="113">
        <v>9</v>
      </c>
    </row>
    <row r="2033" spans="1:20" ht="21.75" customHeight="1" x14ac:dyDescent="0.25">
      <c r="A2033" s="3" t="s">
        <v>2223</v>
      </c>
      <c r="B2033" s="3" t="s">
        <v>1949</v>
      </c>
      <c r="C2033" s="31">
        <v>1973</v>
      </c>
      <c r="D2033" s="31" t="s">
        <v>0</v>
      </c>
      <c r="E2033" s="20" t="s">
        <v>2224</v>
      </c>
      <c r="F2033" s="52" t="s">
        <v>10</v>
      </c>
      <c r="G2033" s="71">
        <f t="shared" si="62"/>
        <v>9</v>
      </c>
      <c r="H2033" s="71">
        <f t="shared" si="63"/>
        <v>1</v>
      </c>
      <c r="K2033" s="80"/>
      <c r="L2033" s="136">
        <v>9</v>
      </c>
    </row>
    <row r="2034" spans="1:20" ht="21.75" customHeight="1" x14ac:dyDescent="0.25">
      <c r="A2034" t="s">
        <v>4035</v>
      </c>
      <c r="B2034" t="s">
        <v>117</v>
      </c>
      <c r="C2034" s="28">
        <v>1953</v>
      </c>
      <c r="D2034" s="28" t="s">
        <v>0</v>
      </c>
      <c r="E2034" t="s">
        <v>4090</v>
      </c>
      <c r="F2034" t="s">
        <v>14</v>
      </c>
      <c r="G2034" s="71">
        <f t="shared" si="62"/>
        <v>9</v>
      </c>
      <c r="H2034" s="71">
        <f t="shared" si="63"/>
        <v>1</v>
      </c>
      <c r="T2034" s="112">
        <v>9</v>
      </c>
    </row>
    <row r="2035" spans="1:20" ht="21.75" customHeight="1" x14ac:dyDescent="0.25">
      <c r="A2035" s="3" t="s">
        <v>442</v>
      </c>
      <c r="B2035" s="3" t="s">
        <v>347</v>
      </c>
      <c r="C2035" s="28">
        <v>1975</v>
      </c>
      <c r="D2035" s="28" t="s">
        <v>1</v>
      </c>
      <c r="E2035" s="18" t="s">
        <v>1595</v>
      </c>
      <c r="F2035" s="52" t="s">
        <v>13</v>
      </c>
      <c r="G2035" s="71">
        <f t="shared" si="62"/>
        <v>9</v>
      </c>
      <c r="H2035" s="71">
        <f t="shared" si="63"/>
        <v>1</v>
      </c>
      <c r="J2035" s="109">
        <v>9</v>
      </c>
    </row>
    <row r="2036" spans="1:20" ht="21.75" customHeight="1" x14ac:dyDescent="0.25">
      <c r="A2036" s="3" t="s">
        <v>443</v>
      </c>
      <c r="B2036" s="3" t="s">
        <v>246</v>
      </c>
      <c r="C2036" s="31">
        <v>1977</v>
      </c>
      <c r="D2036" s="31" t="s">
        <v>0</v>
      </c>
      <c r="E2036" s="20" t="s">
        <v>753</v>
      </c>
      <c r="F2036" s="52" t="s">
        <v>10</v>
      </c>
      <c r="G2036" s="71">
        <f t="shared" si="62"/>
        <v>9</v>
      </c>
      <c r="H2036" s="71">
        <f t="shared" si="63"/>
        <v>1</v>
      </c>
      <c r="J2036" s="109">
        <v>9</v>
      </c>
    </row>
    <row r="2037" spans="1:20" ht="21.75" customHeight="1" x14ac:dyDescent="0.25">
      <c r="A2037" s="21" t="s">
        <v>148</v>
      </c>
      <c r="B2037" s="21" t="s">
        <v>241</v>
      </c>
      <c r="C2037" s="20">
        <v>1953</v>
      </c>
      <c r="D2037" s="20" t="s">
        <v>0</v>
      </c>
      <c r="E2037" s="20" t="s">
        <v>1527</v>
      </c>
      <c r="F2037" s="53" t="s">
        <v>14</v>
      </c>
      <c r="G2037" s="71">
        <f t="shared" si="62"/>
        <v>9</v>
      </c>
      <c r="H2037" s="71">
        <f t="shared" si="63"/>
        <v>1</v>
      </c>
      <c r="I2037" s="116"/>
      <c r="J2037" s="117">
        <v>9</v>
      </c>
    </row>
    <row r="2038" spans="1:20" ht="21.75" customHeight="1" x14ac:dyDescent="0.25">
      <c r="A2038" s="21" t="s">
        <v>815</v>
      </c>
      <c r="B2038" s="21" t="s">
        <v>133</v>
      </c>
      <c r="C2038" s="20">
        <v>1974</v>
      </c>
      <c r="D2038" s="20" t="s">
        <v>0</v>
      </c>
      <c r="E2038" s="20" t="s">
        <v>40</v>
      </c>
      <c r="F2038" s="53" t="s">
        <v>10</v>
      </c>
      <c r="G2038" s="71">
        <f t="shared" si="62"/>
        <v>9</v>
      </c>
      <c r="H2038" s="71">
        <f t="shared" si="63"/>
        <v>1</v>
      </c>
      <c r="I2038" s="108">
        <v>9</v>
      </c>
      <c r="J2038" s="114"/>
    </row>
    <row r="2039" spans="1:20" ht="21.75" customHeight="1" x14ac:dyDescent="0.25">
      <c r="A2039" s="3" t="s">
        <v>2319</v>
      </c>
      <c r="B2039" s="3" t="s">
        <v>256</v>
      </c>
      <c r="C2039" s="28">
        <v>1971</v>
      </c>
      <c r="D2039" s="28" t="s">
        <v>0</v>
      </c>
      <c r="E2039" s="18" t="s">
        <v>40</v>
      </c>
      <c r="F2039" s="52" t="s">
        <v>11</v>
      </c>
      <c r="G2039" s="71">
        <f t="shared" si="62"/>
        <v>9</v>
      </c>
      <c r="H2039" s="71">
        <f t="shared" si="63"/>
        <v>1</v>
      </c>
      <c r="L2039" s="136">
        <v>9</v>
      </c>
    </row>
    <row r="2040" spans="1:20" ht="21.75" customHeight="1" x14ac:dyDescent="0.25">
      <c r="A2040" s="3" t="s">
        <v>3553</v>
      </c>
      <c r="B2040" s="3" t="s">
        <v>3167</v>
      </c>
      <c r="C2040" s="28">
        <v>1979</v>
      </c>
      <c r="D2040" s="28" t="s">
        <v>0</v>
      </c>
      <c r="E2040" s="18" t="s">
        <v>3520</v>
      </c>
      <c r="F2040" s="52" t="s">
        <v>12</v>
      </c>
      <c r="G2040" s="71">
        <f t="shared" si="62"/>
        <v>9</v>
      </c>
      <c r="H2040" s="71">
        <f t="shared" si="63"/>
        <v>1</v>
      </c>
      <c r="Q2040" s="82">
        <v>9</v>
      </c>
    </row>
    <row r="2041" spans="1:20" ht="21.75" customHeight="1" x14ac:dyDescent="0.25">
      <c r="A2041" t="s">
        <v>3632</v>
      </c>
      <c r="B2041" t="s">
        <v>162</v>
      </c>
      <c r="C2041">
        <v>1971</v>
      </c>
      <c r="D2041" t="s">
        <v>0</v>
      </c>
      <c r="E2041" s="18" t="s">
        <v>2417</v>
      </c>
      <c r="F2041" s="52" t="s">
        <v>11</v>
      </c>
      <c r="G2041" s="71">
        <f t="shared" si="62"/>
        <v>9</v>
      </c>
      <c r="H2041" s="71">
        <f t="shared" si="63"/>
        <v>1</v>
      </c>
      <c r="R2041" s="111">
        <v>9</v>
      </c>
    </row>
    <row r="2042" spans="1:20" ht="21.75" customHeight="1" x14ac:dyDescent="0.25">
      <c r="A2042" s="1" t="s">
        <v>457</v>
      </c>
      <c r="B2042" s="1" t="s">
        <v>218</v>
      </c>
      <c r="C2042" s="31">
        <v>1973</v>
      </c>
      <c r="D2042" s="31" t="s">
        <v>0</v>
      </c>
      <c r="E2042" s="20" t="s">
        <v>645</v>
      </c>
      <c r="F2042" s="53" t="s">
        <v>10</v>
      </c>
      <c r="G2042" s="71">
        <f t="shared" si="62"/>
        <v>9</v>
      </c>
      <c r="H2042" s="71">
        <f t="shared" si="63"/>
        <v>1</v>
      </c>
      <c r="I2042" s="108">
        <v>9</v>
      </c>
      <c r="J2042" s="113"/>
      <c r="P2042" s="115"/>
    </row>
    <row r="2043" spans="1:20" ht="21.75" customHeight="1" x14ac:dyDescent="0.25">
      <c r="A2043" s="21" t="s">
        <v>673</v>
      </c>
      <c r="B2043" s="21" t="s">
        <v>508</v>
      </c>
      <c r="C2043" s="20">
        <v>1977</v>
      </c>
      <c r="D2043" s="20" t="s">
        <v>1</v>
      </c>
      <c r="E2043" s="20" t="s">
        <v>1300</v>
      </c>
      <c r="F2043" s="53" t="s">
        <v>13</v>
      </c>
      <c r="G2043" s="71">
        <f t="shared" si="62"/>
        <v>9</v>
      </c>
      <c r="H2043" s="71">
        <f t="shared" si="63"/>
        <v>1</v>
      </c>
      <c r="I2043" s="108">
        <v>9</v>
      </c>
      <c r="J2043" s="113"/>
      <c r="S2043" s="87"/>
    </row>
    <row r="2044" spans="1:20" ht="21.75" customHeight="1" x14ac:dyDescent="0.25">
      <c r="A2044" s="3" t="s">
        <v>469</v>
      </c>
      <c r="B2044" s="3" t="s">
        <v>88</v>
      </c>
      <c r="C2044" s="28">
        <v>1972</v>
      </c>
      <c r="D2044" s="28" t="s">
        <v>0</v>
      </c>
      <c r="E2044" s="20" t="s">
        <v>46</v>
      </c>
      <c r="F2044" s="52" t="s">
        <v>11</v>
      </c>
      <c r="G2044" s="71">
        <f t="shared" si="62"/>
        <v>9</v>
      </c>
      <c r="H2044" s="71">
        <f t="shared" si="63"/>
        <v>2</v>
      </c>
      <c r="I2044" s="108">
        <v>8</v>
      </c>
      <c r="T2044" s="112">
        <v>1</v>
      </c>
    </row>
    <row r="2045" spans="1:20" ht="21.75" customHeight="1" x14ac:dyDescent="0.25">
      <c r="A2045" s="3" t="s">
        <v>990</v>
      </c>
      <c r="B2045" s="3" t="s">
        <v>201</v>
      </c>
      <c r="C2045" s="28">
        <v>1960</v>
      </c>
      <c r="D2045" s="1" t="s">
        <v>0</v>
      </c>
      <c r="E2045" s="18" t="s">
        <v>1282</v>
      </c>
      <c r="F2045" s="52" t="s">
        <v>21</v>
      </c>
      <c r="G2045" s="71">
        <f t="shared" si="62"/>
        <v>9</v>
      </c>
      <c r="H2045" s="71">
        <f t="shared" si="63"/>
        <v>1</v>
      </c>
      <c r="I2045" s="108">
        <v>9</v>
      </c>
    </row>
    <row r="2046" spans="1:20" ht="21.75" customHeight="1" x14ac:dyDescent="0.25">
      <c r="A2046" t="s">
        <v>3651</v>
      </c>
      <c r="B2046" t="s">
        <v>145</v>
      </c>
      <c r="C2046">
        <v>1974</v>
      </c>
      <c r="D2046" t="s">
        <v>0</v>
      </c>
      <c r="E2046" s="18" t="s">
        <v>40</v>
      </c>
      <c r="F2046" s="52" t="s">
        <v>10</v>
      </c>
      <c r="G2046" s="71">
        <f t="shared" si="62"/>
        <v>9</v>
      </c>
      <c r="H2046" s="71">
        <f t="shared" si="63"/>
        <v>1</v>
      </c>
      <c r="R2046" s="111">
        <v>9</v>
      </c>
    </row>
    <row r="2047" spans="1:20" ht="21.75" customHeight="1" x14ac:dyDescent="0.25">
      <c r="A2047" s="1" t="s">
        <v>2455</v>
      </c>
      <c r="B2047" s="1" t="s">
        <v>128</v>
      </c>
      <c r="C2047" s="28">
        <v>1979</v>
      </c>
      <c r="D2047" s="28" t="s">
        <v>0</v>
      </c>
      <c r="E2047" s="18" t="s">
        <v>2456</v>
      </c>
      <c r="F2047" s="52" t="s">
        <v>12</v>
      </c>
      <c r="G2047" s="71">
        <f t="shared" si="62"/>
        <v>9</v>
      </c>
      <c r="H2047" s="71">
        <f t="shared" si="63"/>
        <v>1</v>
      </c>
      <c r="M2047" s="75">
        <v>9</v>
      </c>
      <c r="N2047" s="141"/>
    </row>
    <row r="2048" spans="1:20" ht="21.75" customHeight="1" x14ac:dyDescent="0.25">
      <c r="A2048" s="3" t="s">
        <v>3140</v>
      </c>
      <c r="B2048" s="3" t="s">
        <v>128</v>
      </c>
      <c r="C2048" s="28">
        <v>1964</v>
      </c>
      <c r="D2048" s="28" t="s">
        <v>0</v>
      </c>
      <c r="E2048" s="18" t="s">
        <v>3141</v>
      </c>
      <c r="F2048" s="52" t="s">
        <v>15</v>
      </c>
      <c r="G2048" s="71">
        <f t="shared" si="62"/>
        <v>9</v>
      </c>
      <c r="H2048" s="71">
        <f t="shared" si="63"/>
        <v>1</v>
      </c>
      <c r="N2048" s="138">
        <v>9</v>
      </c>
    </row>
    <row r="2049" spans="1:17" ht="21.75" customHeight="1" x14ac:dyDescent="0.25">
      <c r="A2049" s="8" t="s">
        <v>938</v>
      </c>
      <c r="B2049" s="8" t="s">
        <v>146</v>
      </c>
      <c r="C2049" s="28">
        <v>1963</v>
      </c>
      <c r="D2049" s="40" t="s">
        <v>0</v>
      </c>
      <c r="E2049" s="22" t="s">
        <v>1241</v>
      </c>
      <c r="F2049" s="52" t="s">
        <v>15</v>
      </c>
      <c r="G2049" s="71">
        <f t="shared" si="62"/>
        <v>9</v>
      </c>
      <c r="H2049" s="71">
        <f t="shared" si="63"/>
        <v>1</v>
      </c>
      <c r="I2049" s="108">
        <v>9</v>
      </c>
    </row>
    <row r="2050" spans="1:17" ht="21.75" customHeight="1" x14ac:dyDescent="0.25">
      <c r="A2050" s="6" t="s">
        <v>680</v>
      </c>
      <c r="B2050" s="6" t="s">
        <v>312</v>
      </c>
      <c r="C2050" s="28">
        <v>1975</v>
      </c>
      <c r="D2050" s="20" t="s">
        <v>0</v>
      </c>
      <c r="E2050" s="20" t="s">
        <v>646</v>
      </c>
      <c r="F2050" s="55" t="s">
        <v>10</v>
      </c>
      <c r="G2050" s="71">
        <f t="shared" ref="G2050:G2113" si="64">SUM(I2050:U2050)</f>
        <v>9</v>
      </c>
      <c r="H2050" s="71">
        <f t="shared" si="63"/>
        <v>1</v>
      </c>
      <c r="M2050" s="75">
        <v>9</v>
      </c>
    </row>
    <row r="2051" spans="1:17" ht="21.75" customHeight="1" x14ac:dyDescent="0.25">
      <c r="A2051" s="3" t="s">
        <v>983</v>
      </c>
      <c r="B2051" s="3" t="s">
        <v>75</v>
      </c>
      <c r="C2051" s="28">
        <v>1969</v>
      </c>
      <c r="D2051" s="28" t="s">
        <v>0</v>
      </c>
      <c r="E2051" s="18" t="s">
        <v>1273</v>
      </c>
      <c r="F2051" s="52" t="s">
        <v>11</v>
      </c>
      <c r="G2051" s="71">
        <f t="shared" si="64"/>
        <v>9</v>
      </c>
      <c r="H2051" s="71">
        <f t="shared" ref="H2051:H2114" si="65">COUNT(I2051:T2051)</f>
        <v>1</v>
      </c>
      <c r="I2051" s="108">
        <v>9</v>
      </c>
    </row>
    <row r="2052" spans="1:17" ht="21.75" customHeight="1" x14ac:dyDescent="0.25">
      <c r="A2052" s="3" t="s">
        <v>2507</v>
      </c>
      <c r="B2052" s="3" t="s">
        <v>2508</v>
      </c>
      <c r="C2052" s="28">
        <v>1964</v>
      </c>
      <c r="D2052" s="28" t="s">
        <v>0</v>
      </c>
      <c r="E2052" s="18" t="s">
        <v>2497</v>
      </c>
      <c r="F2052" s="52" t="s">
        <v>15</v>
      </c>
      <c r="G2052" s="71">
        <f t="shared" si="64"/>
        <v>9</v>
      </c>
      <c r="H2052" s="71">
        <f t="shared" si="65"/>
        <v>1</v>
      </c>
      <c r="M2052" s="75">
        <v>9</v>
      </c>
    </row>
    <row r="2053" spans="1:17" ht="21.75" customHeight="1" x14ac:dyDescent="0.25">
      <c r="A2053" s="6" t="s">
        <v>706</v>
      </c>
      <c r="B2053" s="6" t="s">
        <v>465</v>
      </c>
      <c r="C2053" s="31">
        <v>1970</v>
      </c>
      <c r="D2053" s="31" t="s">
        <v>0</v>
      </c>
      <c r="E2053" s="20" t="s">
        <v>1262</v>
      </c>
      <c r="F2053" s="53" t="s">
        <v>11</v>
      </c>
      <c r="G2053" s="71">
        <f t="shared" si="64"/>
        <v>9</v>
      </c>
      <c r="H2053" s="71">
        <f t="shared" si="65"/>
        <v>1</v>
      </c>
      <c r="I2053" s="108">
        <v>9</v>
      </c>
      <c r="J2053" s="113"/>
    </row>
    <row r="2054" spans="1:17" ht="21.75" customHeight="1" x14ac:dyDescent="0.25">
      <c r="A2054" s="3" t="s">
        <v>1998</v>
      </c>
      <c r="B2054" s="3" t="s">
        <v>120</v>
      </c>
      <c r="C2054" s="28">
        <v>1965</v>
      </c>
      <c r="D2054" s="28" t="s">
        <v>0</v>
      </c>
      <c r="E2054" s="18" t="s">
        <v>1999</v>
      </c>
      <c r="F2054" s="52" t="s">
        <v>15</v>
      </c>
      <c r="G2054" s="71">
        <f t="shared" si="64"/>
        <v>9</v>
      </c>
      <c r="H2054" s="71">
        <f t="shared" si="65"/>
        <v>1</v>
      </c>
      <c r="K2054" s="74">
        <v>9</v>
      </c>
    </row>
    <row r="2055" spans="1:17" ht="21.75" customHeight="1" x14ac:dyDescent="0.25">
      <c r="A2055" s="21" t="s">
        <v>767</v>
      </c>
      <c r="B2055" s="21" t="s">
        <v>444</v>
      </c>
      <c r="C2055" s="20">
        <v>1976</v>
      </c>
      <c r="D2055" s="20" t="s">
        <v>1</v>
      </c>
      <c r="E2055" s="20" t="s">
        <v>784</v>
      </c>
      <c r="F2055" s="53" t="s">
        <v>13</v>
      </c>
      <c r="G2055" s="71">
        <f t="shared" si="64"/>
        <v>9</v>
      </c>
      <c r="H2055" s="71">
        <f t="shared" si="65"/>
        <v>1</v>
      </c>
      <c r="I2055" s="108">
        <v>9</v>
      </c>
      <c r="J2055" s="113"/>
    </row>
    <row r="2056" spans="1:17" ht="21.75" customHeight="1" x14ac:dyDescent="0.25">
      <c r="A2056" s="1" t="s">
        <v>353</v>
      </c>
      <c r="B2056" s="1" t="s">
        <v>162</v>
      </c>
      <c r="C2056" s="28">
        <v>1972</v>
      </c>
      <c r="D2056" s="28" t="s">
        <v>0</v>
      </c>
      <c r="E2056" s="18" t="s">
        <v>45</v>
      </c>
      <c r="F2056" s="52" t="s">
        <v>11</v>
      </c>
      <c r="G2056" s="71">
        <f t="shared" si="64"/>
        <v>9</v>
      </c>
      <c r="H2056" s="71">
        <f t="shared" si="65"/>
        <v>1</v>
      </c>
      <c r="J2056" s="109">
        <v>9</v>
      </c>
      <c r="N2056" s="141"/>
    </row>
    <row r="2057" spans="1:17" ht="21.75" customHeight="1" x14ac:dyDescent="0.25">
      <c r="A2057" s="4" t="s">
        <v>2003</v>
      </c>
      <c r="B2057" s="4" t="s">
        <v>88</v>
      </c>
      <c r="C2057" s="33">
        <v>1969</v>
      </c>
      <c r="D2057" s="34" t="s">
        <v>0</v>
      </c>
      <c r="E2057" s="35" t="s">
        <v>40</v>
      </c>
      <c r="F2057" s="54" t="s">
        <v>11</v>
      </c>
      <c r="G2057" s="71">
        <f t="shared" si="64"/>
        <v>9</v>
      </c>
      <c r="H2057" s="71">
        <f t="shared" si="65"/>
        <v>1</v>
      </c>
      <c r="I2057" s="116"/>
      <c r="J2057" s="117"/>
      <c r="K2057" s="74">
        <v>9</v>
      </c>
    </row>
    <row r="2058" spans="1:17" ht="21.75" customHeight="1" x14ac:dyDescent="0.25">
      <c r="A2058" s="3" t="s">
        <v>1869</v>
      </c>
      <c r="B2058" s="3" t="s">
        <v>162</v>
      </c>
      <c r="C2058" s="28">
        <v>1974</v>
      </c>
      <c r="D2058" s="28" t="s">
        <v>0</v>
      </c>
      <c r="E2058" s="18" t="s">
        <v>1870</v>
      </c>
      <c r="F2058" s="52" t="s">
        <v>10</v>
      </c>
      <c r="G2058" s="71">
        <f t="shared" si="64"/>
        <v>9</v>
      </c>
      <c r="H2058" s="71">
        <f t="shared" si="65"/>
        <v>1</v>
      </c>
      <c r="K2058" s="74">
        <v>9</v>
      </c>
    </row>
    <row r="2059" spans="1:17" ht="21.75" customHeight="1" x14ac:dyDescent="0.25">
      <c r="A2059" s="3" t="s">
        <v>3477</v>
      </c>
      <c r="B2059" s="3" t="s">
        <v>3478</v>
      </c>
      <c r="C2059" s="28">
        <v>1976</v>
      </c>
      <c r="D2059" s="28" t="s">
        <v>0</v>
      </c>
      <c r="E2059" s="18" t="s">
        <v>3479</v>
      </c>
      <c r="F2059" s="52" t="s">
        <v>10</v>
      </c>
      <c r="G2059" s="71">
        <f t="shared" si="64"/>
        <v>9</v>
      </c>
      <c r="H2059" s="71">
        <f t="shared" si="65"/>
        <v>1</v>
      </c>
      <c r="Q2059" s="82">
        <v>9</v>
      </c>
    </row>
    <row r="2060" spans="1:17" ht="21.75" customHeight="1" x14ac:dyDescent="0.25">
      <c r="A2060" s="3" t="s">
        <v>1602</v>
      </c>
      <c r="B2060" s="3" t="s">
        <v>88</v>
      </c>
      <c r="C2060" s="28">
        <v>1974</v>
      </c>
      <c r="D2060" s="28" t="s">
        <v>0</v>
      </c>
      <c r="E2060" s="18" t="s">
        <v>1541</v>
      </c>
      <c r="F2060" s="52" t="s">
        <v>10</v>
      </c>
      <c r="G2060" s="71">
        <f t="shared" si="64"/>
        <v>9</v>
      </c>
      <c r="H2060" s="71">
        <f t="shared" si="65"/>
        <v>1</v>
      </c>
      <c r="J2060" s="109">
        <v>9</v>
      </c>
    </row>
    <row r="2061" spans="1:17" ht="21.75" customHeight="1" x14ac:dyDescent="0.25">
      <c r="A2061" s="7" t="s">
        <v>950</v>
      </c>
      <c r="B2061" s="7" t="s">
        <v>149</v>
      </c>
      <c r="C2061" s="29">
        <v>1969</v>
      </c>
      <c r="D2061" s="30" t="s">
        <v>0</v>
      </c>
      <c r="E2061" s="30" t="s">
        <v>729</v>
      </c>
      <c r="F2061" s="54" t="s">
        <v>11</v>
      </c>
      <c r="G2061" s="71">
        <f t="shared" si="64"/>
        <v>8</v>
      </c>
      <c r="H2061" s="71">
        <f t="shared" si="65"/>
        <v>1</v>
      </c>
      <c r="I2061" s="108">
        <v>8</v>
      </c>
      <c r="J2061" s="113"/>
      <c r="N2061" s="141"/>
      <c r="P2061" s="115"/>
    </row>
    <row r="2062" spans="1:17" ht="21.75" customHeight="1" x14ac:dyDescent="0.25">
      <c r="A2062" s="6" t="s">
        <v>2813</v>
      </c>
      <c r="B2062" s="6" t="s">
        <v>2814</v>
      </c>
      <c r="C2062" s="31">
        <v>1964</v>
      </c>
      <c r="D2062" s="31" t="s">
        <v>0</v>
      </c>
      <c r="E2062" s="20" t="s">
        <v>728</v>
      </c>
      <c r="F2062" s="53" t="s">
        <v>15</v>
      </c>
      <c r="G2062" s="71">
        <f t="shared" si="64"/>
        <v>8</v>
      </c>
      <c r="H2062" s="71">
        <f t="shared" si="65"/>
        <v>1</v>
      </c>
      <c r="J2062" s="113"/>
      <c r="M2062" s="75">
        <v>8</v>
      </c>
    </row>
    <row r="2063" spans="1:17" ht="21.75" customHeight="1" x14ac:dyDescent="0.25">
      <c r="A2063" s="21" t="s">
        <v>929</v>
      </c>
      <c r="B2063" s="21" t="s">
        <v>422</v>
      </c>
      <c r="C2063" s="20">
        <v>1976</v>
      </c>
      <c r="D2063" s="20" t="s">
        <v>1</v>
      </c>
      <c r="E2063" s="20" t="s">
        <v>63</v>
      </c>
      <c r="F2063" s="53" t="s">
        <v>13</v>
      </c>
      <c r="G2063" s="71">
        <f t="shared" si="64"/>
        <v>8</v>
      </c>
      <c r="H2063" s="71">
        <f t="shared" si="65"/>
        <v>1</v>
      </c>
      <c r="I2063" s="108">
        <v>8</v>
      </c>
      <c r="J2063" s="113"/>
      <c r="P2063" s="115"/>
    </row>
    <row r="2064" spans="1:17" ht="21.75" customHeight="1" x14ac:dyDescent="0.25">
      <c r="A2064" s="6" t="s">
        <v>752</v>
      </c>
      <c r="B2064" s="6" t="s">
        <v>88</v>
      </c>
      <c r="C2064" s="31">
        <v>1974</v>
      </c>
      <c r="D2064" s="31" t="s">
        <v>0</v>
      </c>
      <c r="E2064" s="20" t="s">
        <v>753</v>
      </c>
      <c r="F2064" s="53" t="s">
        <v>10</v>
      </c>
      <c r="G2064" s="71">
        <f t="shared" si="64"/>
        <v>8</v>
      </c>
      <c r="H2064" s="71">
        <f t="shared" si="65"/>
        <v>1</v>
      </c>
      <c r="J2064" s="113">
        <v>8</v>
      </c>
    </row>
    <row r="2065" spans="1:20" ht="21.75" customHeight="1" x14ac:dyDescent="0.25">
      <c r="A2065" s="1" t="s">
        <v>890</v>
      </c>
      <c r="B2065" s="1" t="s">
        <v>75</v>
      </c>
      <c r="C2065" s="18">
        <v>1976</v>
      </c>
      <c r="D2065" s="18" t="s">
        <v>0</v>
      </c>
      <c r="E2065" s="20" t="s">
        <v>1212</v>
      </c>
      <c r="F2065" s="52" t="s">
        <v>10</v>
      </c>
      <c r="G2065" s="71">
        <f t="shared" si="64"/>
        <v>8</v>
      </c>
      <c r="H2065" s="71">
        <f t="shared" si="65"/>
        <v>1</v>
      </c>
      <c r="I2065" s="108">
        <v>8</v>
      </c>
      <c r="J2065" s="117"/>
    </row>
    <row r="2066" spans="1:20" ht="21.75" customHeight="1" x14ac:dyDescent="0.25">
      <c r="A2066" s="3" t="s">
        <v>2835</v>
      </c>
      <c r="B2066" s="3" t="s">
        <v>181</v>
      </c>
      <c r="C2066" s="31">
        <v>1967</v>
      </c>
      <c r="D2066" s="31" t="s">
        <v>0</v>
      </c>
      <c r="E2066" s="20" t="s">
        <v>2836</v>
      </c>
      <c r="F2066" s="52" t="s">
        <v>15</v>
      </c>
      <c r="G2066" s="71">
        <f t="shared" si="64"/>
        <v>8</v>
      </c>
      <c r="H2066" s="71">
        <f t="shared" si="65"/>
        <v>2</v>
      </c>
      <c r="M2066" s="75">
        <v>7</v>
      </c>
      <c r="T2066" s="112">
        <v>1</v>
      </c>
    </row>
    <row r="2067" spans="1:20" ht="21.75" customHeight="1" x14ac:dyDescent="0.25">
      <c r="A2067" s="3" t="s">
        <v>439</v>
      </c>
      <c r="B2067" s="3" t="s">
        <v>88</v>
      </c>
      <c r="C2067" s="28">
        <v>1979</v>
      </c>
      <c r="D2067" s="28" t="s">
        <v>0</v>
      </c>
      <c r="E2067" s="18" t="s">
        <v>2035</v>
      </c>
      <c r="F2067" s="52" t="s">
        <v>12</v>
      </c>
      <c r="G2067" s="71">
        <f t="shared" si="64"/>
        <v>8</v>
      </c>
      <c r="H2067" s="71">
        <f t="shared" si="65"/>
        <v>1</v>
      </c>
      <c r="M2067" s="75">
        <v>8</v>
      </c>
    </row>
    <row r="2068" spans="1:20" ht="21.75" customHeight="1" x14ac:dyDescent="0.25">
      <c r="A2068" s="21" t="s">
        <v>903</v>
      </c>
      <c r="B2068" s="21" t="s">
        <v>92</v>
      </c>
      <c r="C2068" s="20">
        <v>1958</v>
      </c>
      <c r="D2068" s="20" t="s">
        <v>0</v>
      </c>
      <c r="E2068" s="20" t="s">
        <v>1223</v>
      </c>
      <c r="F2068" s="53" t="s">
        <v>21</v>
      </c>
      <c r="G2068" s="71">
        <f t="shared" si="64"/>
        <v>8</v>
      </c>
      <c r="H2068" s="71">
        <f t="shared" si="65"/>
        <v>1</v>
      </c>
      <c r="I2068" s="108">
        <v>8</v>
      </c>
      <c r="J2068" s="113"/>
    </row>
    <row r="2069" spans="1:20" ht="21.75" customHeight="1" x14ac:dyDescent="0.25">
      <c r="A2069" s="6" t="s">
        <v>128</v>
      </c>
      <c r="B2069" s="6" t="s">
        <v>87</v>
      </c>
      <c r="C2069" s="36">
        <v>1972</v>
      </c>
      <c r="D2069" s="36" t="s">
        <v>0</v>
      </c>
      <c r="E2069" s="36" t="s">
        <v>40</v>
      </c>
      <c r="F2069" s="54" t="s">
        <v>11</v>
      </c>
      <c r="G2069" s="71">
        <f t="shared" si="64"/>
        <v>8</v>
      </c>
      <c r="H2069" s="71">
        <f t="shared" si="65"/>
        <v>1</v>
      </c>
      <c r="J2069" s="113">
        <v>8</v>
      </c>
    </row>
    <row r="2070" spans="1:20" ht="21.75" customHeight="1" x14ac:dyDescent="0.25">
      <c r="A2070" s="3" t="s">
        <v>3232</v>
      </c>
      <c r="B2070" s="3" t="s">
        <v>3224</v>
      </c>
      <c r="C2070" s="28">
        <v>1975</v>
      </c>
      <c r="D2070" s="28" t="s">
        <v>0</v>
      </c>
      <c r="E2070" s="18" t="s">
        <v>3250</v>
      </c>
      <c r="F2070" s="52" t="s">
        <v>10</v>
      </c>
      <c r="G2070" s="71">
        <f t="shared" si="64"/>
        <v>8</v>
      </c>
      <c r="H2070" s="71">
        <f t="shared" si="65"/>
        <v>1</v>
      </c>
      <c r="O2070" s="77">
        <v>8</v>
      </c>
    </row>
    <row r="2071" spans="1:20" ht="21.75" customHeight="1" x14ac:dyDescent="0.25">
      <c r="A2071" s="3" t="s">
        <v>3072</v>
      </c>
      <c r="B2071" s="3" t="s">
        <v>82</v>
      </c>
      <c r="C2071" s="28">
        <v>1967</v>
      </c>
      <c r="D2071" s="28" t="s">
        <v>0</v>
      </c>
      <c r="E2071" s="18" t="s">
        <v>3142</v>
      </c>
      <c r="F2071" s="52" t="s">
        <v>15</v>
      </c>
      <c r="G2071" s="71">
        <f t="shared" si="64"/>
        <v>8</v>
      </c>
      <c r="H2071" s="71">
        <f t="shared" si="65"/>
        <v>1</v>
      </c>
      <c r="N2071" s="138">
        <v>8</v>
      </c>
    </row>
    <row r="2072" spans="1:20" ht="21.75" customHeight="1" x14ac:dyDescent="0.25">
      <c r="A2072" t="s">
        <v>188</v>
      </c>
      <c r="B2072" t="s">
        <v>3935</v>
      </c>
      <c r="C2072" s="28">
        <v>1982</v>
      </c>
      <c r="D2072" s="28" t="s">
        <v>0</v>
      </c>
      <c r="E2072" t="s">
        <v>4085</v>
      </c>
      <c r="F2072" t="s">
        <v>12</v>
      </c>
      <c r="G2072" s="71">
        <f t="shared" si="64"/>
        <v>8</v>
      </c>
      <c r="H2072" s="71">
        <f t="shared" si="65"/>
        <v>1</v>
      </c>
      <c r="T2072" s="112">
        <v>8</v>
      </c>
    </row>
    <row r="2073" spans="1:20" ht="21.75" customHeight="1" x14ac:dyDescent="0.25">
      <c r="A2073" s="1" t="s">
        <v>1196</v>
      </c>
      <c r="B2073" s="1" t="s">
        <v>167</v>
      </c>
      <c r="C2073" s="31">
        <v>1975</v>
      </c>
      <c r="D2073" s="20" t="s">
        <v>0</v>
      </c>
      <c r="E2073" s="20" t="s">
        <v>627</v>
      </c>
      <c r="F2073" s="53" t="s">
        <v>10</v>
      </c>
      <c r="G2073" s="71">
        <f t="shared" si="64"/>
        <v>8</v>
      </c>
      <c r="H2073" s="71">
        <f t="shared" si="65"/>
        <v>1</v>
      </c>
      <c r="I2073" s="108">
        <v>8</v>
      </c>
      <c r="J2073" s="113"/>
    </row>
    <row r="2074" spans="1:20" ht="21.75" customHeight="1" x14ac:dyDescent="0.25">
      <c r="A2074" t="s">
        <v>3948</v>
      </c>
      <c r="B2074" t="s">
        <v>399</v>
      </c>
      <c r="C2074" s="28">
        <v>1969</v>
      </c>
      <c r="D2074" s="28" t="s">
        <v>0</v>
      </c>
      <c r="E2074" t="s">
        <v>4109</v>
      </c>
      <c r="F2074" t="s">
        <v>11</v>
      </c>
      <c r="G2074" s="71">
        <f t="shared" si="64"/>
        <v>8</v>
      </c>
      <c r="H2074" s="71">
        <f t="shared" si="65"/>
        <v>1</v>
      </c>
      <c r="T2074" s="112">
        <v>8</v>
      </c>
    </row>
    <row r="2075" spans="1:20" ht="21.75" customHeight="1" x14ac:dyDescent="0.25">
      <c r="A2075" s="21" t="s">
        <v>813</v>
      </c>
      <c r="B2075" s="21" t="s">
        <v>79</v>
      </c>
      <c r="C2075" s="20">
        <v>1965</v>
      </c>
      <c r="D2075" s="20" t="s">
        <v>0</v>
      </c>
      <c r="E2075" s="20" t="s">
        <v>1276</v>
      </c>
      <c r="F2075" s="53" t="s">
        <v>15</v>
      </c>
      <c r="G2075" s="71">
        <f t="shared" si="64"/>
        <v>8</v>
      </c>
      <c r="H2075" s="71">
        <f t="shared" si="65"/>
        <v>1</v>
      </c>
      <c r="I2075" s="108">
        <v>8</v>
      </c>
      <c r="J2075" s="113"/>
      <c r="P2075" s="115"/>
    </row>
    <row r="2076" spans="1:20" ht="21.75" customHeight="1" x14ac:dyDescent="0.25">
      <c r="A2076" s="6" t="s">
        <v>2797</v>
      </c>
      <c r="B2076" s="6" t="s">
        <v>117</v>
      </c>
      <c r="C2076" s="36">
        <v>1968</v>
      </c>
      <c r="D2076" s="36" t="s">
        <v>0</v>
      </c>
      <c r="E2076" s="23" t="s">
        <v>2798</v>
      </c>
      <c r="F2076" s="54" t="s">
        <v>11</v>
      </c>
      <c r="G2076" s="71">
        <f t="shared" si="64"/>
        <v>8</v>
      </c>
      <c r="H2076" s="71">
        <f t="shared" si="65"/>
        <v>1</v>
      </c>
      <c r="J2076" s="113"/>
      <c r="M2076" s="75">
        <v>8</v>
      </c>
    </row>
    <row r="2077" spans="1:20" ht="21.75" customHeight="1" x14ac:dyDescent="0.25">
      <c r="A2077" s="6" t="s">
        <v>1103</v>
      </c>
      <c r="B2077" s="6" t="s">
        <v>88</v>
      </c>
      <c r="C2077" s="31">
        <v>1982</v>
      </c>
      <c r="D2077" s="31" t="s">
        <v>0</v>
      </c>
      <c r="E2077" s="20" t="s">
        <v>40</v>
      </c>
      <c r="F2077" s="134" t="s">
        <v>12</v>
      </c>
      <c r="G2077" s="71">
        <f t="shared" si="64"/>
        <v>8</v>
      </c>
      <c r="H2077" s="71">
        <f t="shared" si="65"/>
        <v>1</v>
      </c>
      <c r="I2077" s="108">
        <v>8</v>
      </c>
      <c r="J2077" s="113"/>
    </row>
    <row r="2078" spans="1:20" ht="21.75" customHeight="1" x14ac:dyDescent="0.25">
      <c r="A2078" s="3" t="s">
        <v>2316</v>
      </c>
      <c r="B2078" s="3" t="s">
        <v>82</v>
      </c>
      <c r="C2078" s="28">
        <v>1977</v>
      </c>
      <c r="D2078" s="28" t="s">
        <v>0</v>
      </c>
      <c r="E2078" s="18" t="s">
        <v>778</v>
      </c>
      <c r="F2078" s="52" t="s">
        <v>10</v>
      </c>
      <c r="G2078" s="71">
        <f t="shared" si="64"/>
        <v>8</v>
      </c>
      <c r="H2078" s="71">
        <f t="shared" si="65"/>
        <v>1</v>
      </c>
      <c r="L2078" s="136">
        <v>8</v>
      </c>
    </row>
    <row r="2079" spans="1:20" ht="21.75" customHeight="1" x14ac:dyDescent="0.25">
      <c r="A2079" s="3" t="s">
        <v>1612</v>
      </c>
      <c r="B2079" s="3" t="s">
        <v>128</v>
      </c>
      <c r="C2079" s="28">
        <v>1973</v>
      </c>
      <c r="D2079" s="1" t="s">
        <v>0</v>
      </c>
      <c r="E2079" s="20" t="s">
        <v>1513</v>
      </c>
      <c r="F2079" s="52" t="s">
        <v>10</v>
      </c>
      <c r="G2079" s="71">
        <f t="shared" si="64"/>
        <v>8</v>
      </c>
      <c r="H2079" s="71">
        <f t="shared" si="65"/>
        <v>1</v>
      </c>
      <c r="J2079" s="109">
        <v>8</v>
      </c>
      <c r="P2079" s="115"/>
    </row>
    <row r="2080" spans="1:20" ht="21.75" customHeight="1" x14ac:dyDescent="0.25">
      <c r="A2080" s="3" t="s">
        <v>249</v>
      </c>
      <c r="B2080" s="3" t="s">
        <v>85</v>
      </c>
      <c r="C2080" s="28">
        <v>1973</v>
      </c>
      <c r="D2080" s="28" t="s">
        <v>0</v>
      </c>
      <c r="E2080" s="18" t="s">
        <v>728</v>
      </c>
      <c r="F2080" s="52" t="s">
        <v>10</v>
      </c>
      <c r="G2080" s="71">
        <f t="shared" si="64"/>
        <v>8</v>
      </c>
      <c r="H2080" s="71">
        <f t="shared" si="65"/>
        <v>1</v>
      </c>
      <c r="M2080" s="75">
        <v>8</v>
      </c>
    </row>
    <row r="2081" spans="1:20" ht="21.75" customHeight="1" x14ac:dyDescent="0.25">
      <c r="A2081" s="3" t="s">
        <v>2234</v>
      </c>
      <c r="B2081" s="3" t="s">
        <v>115</v>
      </c>
      <c r="C2081" s="31">
        <v>1972</v>
      </c>
      <c r="D2081" s="31" t="s">
        <v>0</v>
      </c>
      <c r="E2081" s="20" t="s">
        <v>2235</v>
      </c>
      <c r="F2081" s="52" t="s">
        <v>11</v>
      </c>
      <c r="G2081" s="71">
        <f t="shared" si="64"/>
        <v>8</v>
      </c>
      <c r="H2081" s="71">
        <f t="shared" si="65"/>
        <v>1</v>
      </c>
      <c r="K2081" s="80"/>
      <c r="L2081" s="136">
        <v>8</v>
      </c>
    </row>
    <row r="2082" spans="1:20" ht="21.75" customHeight="1" x14ac:dyDescent="0.25">
      <c r="A2082" t="s">
        <v>3952</v>
      </c>
      <c r="B2082" t="s">
        <v>155</v>
      </c>
      <c r="C2082" s="28">
        <v>1966</v>
      </c>
      <c r="D2082" s="28" t="s">
        <v>0</v>
      </c>
      <c r="E2082" t="s">
        <v>4119</v>
      </c>
      <c r="F2082" t="s">
        <v>15</v>
      </c>
      <c r="G2082" s="71">
        <f t="shared" si="64"/>
        <v>8</v>
      </c>
      <c r="H2082" s="71">
        <f t="shared" si="65"/>
        <v>1</v>
      </c>
      <c r="T2082" s="112">
        <v>8</v>
      </c>
    </row>
    <row r="2083" spans="1:20" ht="21.75" customHeight="1" x14ac:dyDescent="0.25">
      <c r="A2083" s="6" t="s">
        <v>255</v>
      </c>
      <c r="B2083" s="6" t="s">
        <v>85</v>
      </c>
      <c r="C2083" s="31">
        <v>1973</v>
      </c>
      <c r="D2083" s="31" t="s">
        <v>0</v>
      </c>
      <c r="E2083" s="20" t="s">
        <v>57</v>
      </c>
      <c r="F2083" s="53" t="s">
        <v>10</v>
      </c>
      <c r="G2083" s="71">
        <f t="shared" si="64"/>
        <v>8</v>
      </c>
      <c r="H2083" s="71">
        <f t="shared" si="65"/>
        <v>1</v>
      </c>
      <c r="J2083" s="113"/>
      <c r="N2083" s="138">
        <v>8</v>
      </c>
    </row>
    <row r="2084" spans="1:20" ht="21.75" customHeight="1" x14ac:dyDescent="0.25">
      <c r="A2084" s="3" t="s">
        <v>2483</v>
      </c>
      <c r="B2084" s="3" t="s">
        <v>448</v>
      </c>
      <c r="C2084" s="28">
        <v>1969</v>
      </c>
      <c r="D2084" s="28" t="s">
        <v>0</v>
      </c>
      <c r="E2084" s="18" t="s">
        <v>646</v>
      </c>
      <c r="F2084" s="52" t="s">
        <v>11</v>
      </c>
      <c r="G2084" s="71">
        <f t="shared" si="64"/>
        <v>8</v>
      </c>
      <c r="H2084" s="71">
        <f t="shared" si="65"/>
        <v>1</v>
      </c>
      <c r="M2084" s="75">
        <v>8</v>
      </c>
    </row>
    <row r="2085" spans="1:20" ht="21.75" customHeight="1" x14ac:dyDescent="0.25">
      <c r="A2085" s="3" t="s">
        <v>271</v>
      </c>
      <c r="B2085" s="3" t="s">
        <v>207</v>
      </c>
      <c r="C2085" s="28">
        <v>1973</v>
      </c>
      <c r="D2085" s="28" t="s">
        <v>1</v>
      </c>
      <c r="E2085" s="18" t="s">
        <v>1298</v>
      </c>
      <c r="F2085" s="52" t="s">
        <v>13</v>
      </c>
      <c r="G2085" s="71">
        <f t="shared" si="64"/>
        <v>8</v>
      </c>
      <c r="H2085" s="71">
        <f t="shared" si="65"/>
        <v>1</v>
      </c>
      <c r="J2085" s="109">
        <v>8</v>
      </c>
    </row>
    <row r="2086" spans="1:20" ht="21.75" customHeight="1" x14ac:dyDescent="0.25">
      <c r="A2086" t="s">
        <v>4062</v>
      </c>
      <c r="B2086" t="s">
        <v>294</v>
      </c>
      <c r="C2086" s="28">
        <v>1965</v>
      </c>
      <c r="D2086" s="28" t="s">
        <v>1</v>
      </c>
      <c r="E2086" t="s">
        <v>4087</v>
      </c>
      <c r="F2086" t="s">
        <v>22</v>
      </c>
      <c r="G2086" s="71">
        <f t="shared" si="64"/>
        <v>8</v>
      </c>
      <c r="H2086" s="71">
        <f t="shared" si="65"/>
        <v>1</v>
      </c>
      <c r="T2086" s="112">
        <v>8</v>
      </c>
    </row>
    <row r="2087" spans="1:20" ht="21.75" customHeight="1" x14ac:dyDescent="0.25">
      <c r="A2087" s="1" t="s">
        <v>1183</v>
      </c>
      <c r="B2087" s="1" t="s">
        <v>116</v>
      </c>
      <c r="C2087" s="18">
        <v>1986</v>
      </c>
      <c r="D2087" s="18" t="s">
        <v>0</v>
      </c>
      <c r="E2087" s="18" t="s">
        <v>1380</v>
      </c>
      <c r="F2087" s="52" t="s">
        <v>9</v>
      </c>
      <c r="G2087" s="71">
        <f t="shared" si="64"/>
        <v>8</v>
      </c>
      <c r="H2087" s="71">
        <f t="shared" si="65"/>
        <v>1</v>
      </c>
      <c r="I2087" s="108">
        <v>8</v>
      </c>
    </row>
    <row r="2088" spans="1:20" ht="21.75" customHeight="1" x14ac:dyDescent="0.25">
      <c r="A2088" s="3" t="s">
        <v>1791</v>
      </c>
      <c r="B2088" s="3" t="s">
        <v>72</v>
      </c>
      <c r="C2088" s="31">
        <v>1956</v>
      </c>
      <c r="D2088" s="31" t="s">
        <v>0</v>
      </c>
      <c r="E2088" s="20" t="s">
        <v>40</v>
      </c>
      <c r="F2088" s="52" t="s">
        <v>14</v>
      </c>
      <c r="G2088" s="71">
        <f t="shared" si="64"/>
        <v>8</v>
      </c>
      <c r="H2088" s="71">
        <f t="shared" si="65"/>
        <v>1</v>
      </c>
      <c r="J2088" s="109">
        <v>8</v>
      </c>
    </row>
    <row r="2089" spans="1:20" ht="21.75" customHeight="1" x14ac:dyDescent="0.25">
      <c r="A2089" t="s">
        <v>327</v>
      </c>
      <c r="B2089" t="s">
        <v>201</v>
      </c>
      <c r="C2089" s="28">
        <v>1957</v>
      </c>
      <c r="D2089" s="28" t="s">
        <v>0</v>
      </c>
      <c r="E2089" t="s">
        <v>4093</v>
      </c>
      <c r="F2089" t="s">
        <v>14</v>
      </c>
      <c r="G2089" s="71">
        <f t="shared" si="64"/>
        <v>8</v>
      </c>
      <c r="H2089" s="71">
        <f t="shared" si="65"/>
        <v>1</v>
      </c>
      <c r="T2089" s="112">
        <v>8</v>
      </c>
    </row>
    <row r="2090" spans="1:20" ht="21.75" customHeight="1" x14ac:dyDescent="0.25">
      <c r="A2090" s="3" t="s">
        <v>3565</v>
      </c>
      <c r="B2090" s="3" t="s">
        <v>3492</v>
      </c>
      <c r="C2090" s="28">
        <v>1965</v>
      </c>
      <c r="D2090" s="28" t="s">
        <v>0</v>
      </c>
      <c r="E2090" s="18" t="s">
        <v>3566</v>
      </c>
      <c r="F2090" s="52" t="s">
        <v>15</v>
      </c>
      <c r="G2090" s="71">
        <f t="shared" si="64"/>
        <v>8</v>
      </c>
      <c r="H2090" s="71">
        <f t="shared" si="65"/>
        <v>1</v>
      </c>
      <c r="Q2090" s="82">
        <v>8</v>
      </c>
    </row>
    <row r="2091" spans="1:20" ht="21.75" customHeight="1" x14ac:dyDescent="0.25">
      <c r="A2091" s="3" t="s">
        <v>951</v>
      </c>
      <c r="B2091" s="3" t="s">
        <v>340</v>
      </c>
      <c r="C2091" s="28">
        <v>1978</v>
      </c>
      <c r="D2091" s="31" t="s">
        <v>1</v>
      </c>
      <c r="E2091" s="20" t="s">
        <v>1249</v>
      </c>
      <c r="F2091" s="52" t="s">
        <v>17</v>
      </c>
      <c r="G2091" s="71">
        <f t="shared" si="64"/>
        <v>8</v>
      </c>
      <c r="H2091" s="71">
        <f t="shared" si="65"/>
        <v>1</v>
      </c>
      <c r="I2091" s="108">
        <v>8</v>
      </c>
    </row>
    <row r="2092" spans="1:20" ht="21.75" customHeight="1" x14ac:dyDescent="0.25">
      <c r="A2092" t="s">
        <v>3647</v>
      </c>
      <c r="B2092" t="s">
        <v>82</v>
      </c>
      <c r="C2092">
        <v>1967</v>
      </c>
      <c r="D2092" t="s">
        <v>0</v>
      </c>
      <c r="E2092" s="18" t="s">
        <v>2417</v>
      </c>
      <c r="F2092" s="52" t="s">
        <v>15</v>
      </c>
      <c r="G2092" s="71">
        <f t="shared" si="64"/>
        <v>8</v>
      </c>
      <c r="H2092" s="71">
        <f t="shared" si="65"/>
        <v>1</v>
      </c>
      <c r="R2092" s="111">
        <v>8</v>
      </c>
    </row>
    <row r="2093" spans="1:20" ht="21.75" customHeight="1" x14ac:dyDescent="0.25">
      <c r="A2093" s="1" t="s">
        <v>1944</v>
      </c>
      <c r="B2093" s="1" t="s">
        <v>466</v>
      </c>
      <c r="C2093" s="31">
        <v>1971</v>
      </c>
      <c r="D2093" s="20" t="s">
        <v>0</v>
      </c>
      <c r="E2093" s="20" t="s">
        <v>55</v>
      </c>
      <c r="F2093" s="54" t="s">
        <v>11</v>
      </c>
      <c r="G2093" s="71">
        <f t="shared" si="64"/>
        <v>8</v>
      </c>
      <c r="H2093" s="71">
        <f t="shared" si="65"/>
        <v>1</v>
      </c>
      <c r="J2093" s="113"/>
      <c r="K2093" s="74">
        <v>8</v>
      </c>
    </row>
    <row r="2094" spans="1:20" ht="21.75" customHeight="1" x14ac:dyDescent="0.25">
      <c r="A2094" s="3" t="s">
        <v>3199</v>
      </c>
      <c r="B2094" s="3" t="s">
        <v>3200</v>
      </c>
      <c r="C2094" s="28">
        <v>1970</v>
      </c>
      <c r="D2094" s="28" t="s">
        <v>0</v>
      </c>
      <c r="E2094" s="18" t="s">
        <v>3264</v>
      </c>
      <c r="F2094" s="52" t="s">
        <v>11</v>
      </c>
      <c r="G2094" s="71">
        <f t="shared" si="64"/>
        <v>8</v>
      </c>
      <c r="H2094" s="71">
        <f t="shared" si="65"/>
        <v>1</v>
      </c>
      <c r="O2094" s="77">
        <v>8</v>
      </c>
    </row>
    <row r="2095" spans="1:20" ht="21.75" customHeight="1" x14ac:dyDescent="0.25">
      <c r="A2095" s="6" t="s">
        <v>1536</v>
      </c>
      <c r="B2095" s="6" t="s">
        <v>77</v>
      </c>
      <c r="C2095" s="29">
        <v>1955</v>
      </c>
      <c r="D2095" s="30" t="s">
        <v>0</v>
      </c>
      <c r="E2095" s="20" t="s">
        <v>1537</v>
      </c>
      <c r="F2095" s="53" t="s">
        <v>14</v>
      </c>
      <c r="G2095" s="71">
        <f t="shared" si="64"/>
        <v>8</v>
      </c>
      <c r="H2095" s="71">
        <f t="shared" si="65"/>
        <v>1</v>
      </c>
      <c r="J2095" s="113">
        <v>8</v>
      </c>
    </row>
    <row r="2096" spans="1:20" ht="21.75" customHeight="1" x14ac:dyDescent="0.25">
      <c r="A2096" s="6" t="s">
        <v>2509</v>
      </c>
      <c r="B2096" s="6" t="s">
        <v>230</v>
      </c>
      <c r="C2096" s="29">
        <v>1965</v>
      </c>
      <c r="D2096" s="30" t="s">
        <v>0</v>
      </c>
      <c r="E2096" s="20" t="s">
        <v>1345</v>
      </c>
      <c r="F2096" s="52" t="s">
        <v>15</v>
      </c>
      <c r="G2096" s="71">
        <f t="shared" si="64"/>
        <v>8</v>
      </c>
      <c r="H2096" s="71">
        <f t="shared" si="65"/>
        <v>1</v>
      </c>
      <c r="M2096" s="75">
        <v>8</v>
      </c>
    </row>
    <row r="2097" spans="1:20" ht="21.75" customHeight="1" x14ac:dyDescent="0.25">
      <c r="A2097" s="3" t="s">
        <v>1489</v>
      </c>
      <c r="B2097" s="3" t="s">
        <v>1490</v>
      </c>
      <c r="C2097" s="28">
        <v>1960</v>
      </c>
      <c r="D2097" s="28" t="s">
        <v>0</v>
      </c>
      <c r="E2097" s="18" t="s">
        <v>1491</v>
      </c>
      <c r="F2097" s="52" t="s">
        <v>21</v>
      </c>
      <c r="G2097" s="71">
        <f t="shared" si="64"/>
        <v>8</v>
      </c>
      <c r="H2097" s="71">
        <f t="shared" si="65"/>
        <v>1</v>
      </c>
      <c r="J2097" s="109">
        <v>8</v>
      </c>
    </row>
    <row r="2098" spans="1:20" ht="21.75" customHeight="1" x14ac:dyDescent="0.25">
      <c r="A2098" t="s">
        <v>4047</v>
      </c>
      <c r="B2098" t="s">
        <v>387</v>
      </c>
      <c r="C2098" s="28">
        <v>1975</v>
      </c>
      <c r="D2098" s="28" t="s">
        <v>1</v>
      </c>
      <c r="E2098" t="s">
        <v>4159</v>
      </c>
      <c r="F2098" t="s">
        <v>13</v>
      </c>
      <c r="G2098" s="71">
        <f t="shared" si="64"/>
        <v>8</v>
      </c>
      <c r="H2098" s="71">
        <f t="shared" si="65"/>
        <v>1</v>
      </c>
      <c r="T2098" s="112">
        <v>8</v>
      </c>
    </row>
    <row r="2099" spans="1:20" ht="21.75" customHeight="1" x14ac:dyDescent="0.25">
      <c r="A2099" s="3" t="s">
        <v>1141</v>
      </c>
      <c r="B2099" s="3" t="s">
        <v>82</v>
      </c>
      <c r="C2099" s="31">
        <v>1978</v>
      </c>
      <c r="D2099" s="31" t="s">
        <v>0</v>
      </c>
      <c r="E2099" s="20" t="s">
        <v>632</v>
      </c>
      <c r="F2099" s="52" t="s">
        <v>12</v>
      </c>
      <c r="G2099" s="71">
        <f t="shared" si="64"/>
        <v>8</v>
      </c>
      <c r="H2099" s="71">
        <f t="shared" si="65"/>
        <v>1</v>
      </c>
      <c r="I2099" s="108">
        <v>8</v>
      </c>
    </row>
    <row r="2100" spans="1:20" ht="21.75" customHeight="1" x14ac:dyDescent="0.25">
      <c r="A2100" t="s">
        <v>2362</v>
      </c>
      <c r="B2100" t="s">
        <v>877</v>
      </c>
      <c r="C2100" s="28">
        <v>1971</v>
      </c>
      <c r="D2100" s="28" t="s">
        <v>1</v>
      </c>
      <c r="E2100" t="s">
        <v>4164</v>
      </c>
      <c r="F2100" t="s">
        <v>16</v>
      </c>
      <c r="G2100" s="71">
        <f t="shared" si="64"/>
        <v>8</v>
      </c>
      <c r="H2100" s="71">
        <f t="shared" si="65"/>
        <v>1</v>
      </c>
      <c r="T2100" s="112">
        <v>8</v>
      </c>
    </row>
    <row r="2101" spans="1:20" ht="21.75" customHeight="1" x14ac:dyDescent="0.25">
      <c r="A2101" s="3" t="s">
        <v>1620</v>
      </c>
      <c r="B2101" s="3" t="s">
        <v>172</v>
      </c>
      <c r="C2101" s="28">
        <v>1967</v>
      </c>
      <c r="D2101" s="31" t="s">
        <v>0</v>
      </c>
      <c r="E2101" s="20" t="s">
        <v>1621</v>
      </c>
      <c r="F2101" s="52" t="s">
        <v>15</v>
      </c>
      <c r="G2101" s="71">
        <f t="shared" si="64"/>
        <v>8</v>
      </c>
      <c r="H2101" s="71">
        <f t="shared" si="65"/>
        <v>1</v>
      </c>
      <c r="J2101" s="109">
        <v>8</v>
      </c>
    </row>
    <row r="2102" spans="1:20" ht="21.75" customHeight="1" x14ac:dyDescent="0.25">
      <c r="A2102" s="3" t="s">
        <v>1765</v>
      </c>
      <c r="B2102" s="3" t="s">
        <v>546</v>
      </c>
      <c r="C2102" s="28">
        <v>1960</v>
      </c>
      <c r="D2102" s="21" t="s">
        <v>0</v>
      </c>
      <c r="E2102" s="20" t="s">
        <v>40</v>
      </c>
      <c r="F2102" s="52" t="s">
        <v>21</v>
      </c>
      <c r="G2102" s="71">
        <f t="shared" si="64"/>
        <v>8</v>
      </c>
      <c r="H2102" s="71">
        <f t="shared" si="65"/>
        <v>1</v>
      </c>
      <c r="J2102" s="109">
        <v>8</v>
      </c>
    </row>
    <row r="2103" spans="1:20" ht="21.75" customHeight="1" x14ac:dyDescent="0.25">
      <c r="A2103" s="1" t="s">
        <v>2323</v>
      </c>
      <c r="B2103" s="1" t="s">
        <v>85</v>
      </c>
      <c r="C2103" s="20">
        <v>1965</v>
      </c>
      <c r="D2103" s="20" t="s">
        <v>0</v>
      </c>
      <c r="E2103" s="20" t="s">
        <v>650</v>
      </c>
      <c r="F2103" s="52" t="s">
        <v>15</v>
      </c>
      <c r="G2103" s="71">
        <f t="shared" si="64"/>
        <v>8</v>
      </c>
      <c r="H2103" s="71">
        <f t="shared" si="65"/>
        <v>1</v>
      </c>
      <c r="L2103" s="136">
        <v>8</v>
      </c>
    </row>
    <row r="2104" spans="1:20" ht="21.75" customHeight="1" x14ac:dyDescent="0.25">
      <c r="A2104" s="3" t="s">
        <v>1711</v>
      </c>
      <c r="B2104" s="3" t="s">
        <v>446</v>
      </c>
      <c r="C2104" s="28">
        <v>1970</v>
      </c>
      <c r="D2104" s="28" t="s">
        <v>1</v>
      </c>
      <c r="E2104" s="18" t="s">
        <v>744</v>
      </c>
      <c r="F2104" s="52" t="s">
        <v>16</v>
      </c>
      <c r="G2104" s="71">
        <f t="shared" si="64"/>
        <v>8</v>
      </c>
      <c r="H2104" s="71">
        <f t="shared" si="65"/>
        <v>1</v>
      </c>
      <c r="J2104" s="109">
        <v>8</v>
      </c>
    </row>
    <row r="2105" spans="1:20" ht="21.75" customHeight="1" x14ac:dyDescent="0.25">
      <c r="A2105" s="9" t="s">
        <v>1592</v>
      </c>
      <c r="B2105" s="9" t="s">
        <v>123</v>
      </c>
      <c r="C2105" s="32">
        <v>1981</v>
      </c>
      <c r="D2105" s="32" t="s">
        <v>0</v>
      </c>
      <c r="E2105" s="23" t="s">
        <v>784</v>
      </c>
      <c r="F2105" s="133" t="s">
        <v>12</v>
      </c>
      <c r="G2105" s="71">
        <f t="shared" si="64"/>
        <v>8</v>
      </c>
      <c r="H2105" s="71">
        <f t="shared" si="65"/>
        <v>1</v>
      </c>
      <c r="I2105" s="118"/>
      <c r="J2105" s="114">
        <v>8</v>
      </c>
    </row>
    <row r="2106" spans="1:20" ht="21.75" customHeight="1" x14ac:dyDescent="0.25">
      <c r="A2106" s="7" t="s">
        <v>378</v>
      </c>
      <c r="B2106" s="7" t="s">
        <v>196</v>
      </c>
      <c r="C2106" s="29">
        <v>1971</v>
      </c>
      <c r="D2106" s="30" t="s">
        <v>0</v>
      </c>
      <c r="E2106" s="30" t="s">
        <v>1267</v>
      </c>
      <c r="F2106" s="54" t="s">
        <v>11</v>
      </c>
      <c r="G2106" s="71">
        <f t="shared" si="64"/>
        <v>8</v>
      </c>
      <c r="H2106" s="71">
        <f t="shared" si="65"/>
        <v>1</v>
      </c>
      <c r="J2106" s="113">
        <v>8</v>
      </c>
    </row>
    <row r="2107" spans="1:20" ht="21.75" customHeight="1" x14ac:dyDescent="0.25">
      <c r="A2107" s="21" t="s">
        <v>380</v>
      </c>
      <c r="B2107" s="21" t="s">
        <v>381</v>
      </c>
      <c r="C2107" s="31">
        <v>1968</v>
      </c>
      <c r="D2107" s="31" t="s">
        <v>0</v>
      </c>
      <c r="E2107" s="20" t="s">
        <v>38</v>
      </c>
      <c r="F2107" s="53" t="s">
        <v>11</v>
      </c>
      <c r="G2107" s="71">
        <f t="shared" si="64"/>
        <v>8</v>
      </c>
      <c r="H2107" s="71">
        <f t="shared" si="65"/>
        <v>2</v>
      </c>
      <c r="I2107" s="108">
        <v>3</v>
      </c>
      <c r="J2107" s="113"/>
      <c r="M2107" s="75">
        <v>5</v>
      </c>
    </row>
    <row r="2108" spans="1:20" ht="21.75" customHeight="1" x14ac:dyDescent="0.25">
      <c r="A2108" t="s">
        <v>3652</v>
      </c>
      <c r="B2108" t="s">
        <v>162</v>
      </c>
      <c r="C2108">
        <v>1977</v>
      </c>
      <c r="D2108" t="s">
        <v>0</v>
      </c>
      <c r="E2108" s="18" t="s">
        <v>2417</v>
      </c>
      <c r="F2108" s="52" t="s">
        <v>10</v>
      </c>
      <c r="G2108" s="71">
        <f t="shared" si="64"/>
        <v>8</v>
      </c>
      <c r="H2108" s="71">
        <f t="shared" si="65"/>
        <v>1</v>
      </c>
      <c r="R2108" s="111">
        <v>8</v>
      </c>
    </row>
    <row r="2109" spans="1:20" ht="21.75" customHeight="1" x14ac:dyDescent="0.25">
      <c r="A2109" s="3" t="s">
        <v>2868</v>
      </c>
      <c r="B2109" s="3" t="s">
        <v>2869</v>
      </c>
      <c r="C2109" s="29">
        <v>1976</v>
      </c>
      <c r="D2109" s="1" t="s">
        <v>0</v>
      </c>
      <c r="E2109" s="20" t="s">
        <v>2819</v>
      </c>
      <c r="F2109" s="52" t="s">
        <v>10</v>
      </c>
      <c r="G2109" s="71">
        <f t="shared" si="64"/>
        <v>7</v>
      </c>
      <c r="H2109" s="71">
        <f t="shared" si="65"/>
        <v>1</v>
      </c>
      <c r="M2109" s="75">
        <v>7</v>
      </c>
    </row>
    <row r="2110" spans="1:20" ht="21.75" customHeight="1" x14ac:dyDescent="0.25">
      <c r="A2110" s="6" t="s">
        <v>3567</v>
      </c>
      <c r="B2110" s="6" t="s">
        <v>3510</v>
      </c>
      <c r="C2110" s="31">
        <v>1964</v>
      </c>
      <c r="D2110" s="31" t="s">
        <v>0</v>
      </c>
      <c r="E2110" s="20" t="s">
        <v>3274</v>
      </c>
      <c r="F2110" s="53" t="s">
        <v>15</v>
      </c>
      <c r="G2110" s="71">
        <f t="shared" si="64"/>
        <v>7</v>
      </c>
      <c r="H2110" s="71">
        <f t="shared" si="65"/>
        <v>1</v>
      </c>
      <c r="J2110" s="113"/>
      <c r="Q2110" s="82">
        <v>7</v>
      </c>
    </row>
    <row r="2111" spans="1:20" ht="21.75" customHeight="1" x14ac:dyDescent="0.25">
      <c r="A2111" s="6" t="s">
        <v>2471</v>
      </c>
      <c r="B2111" s="6" t="s">
        <v>162</v>
      </c>
      <c r="C2111" s="31">
        <v>1978</v>
      </c>
      <c r="D2111" s="31" t="s">
        <v>0</v>
      </c>
      <c r="E2111" s="20" t="s">
        <v>57</v>
      </c>
      <c r="F2111" s="53" t="s">
        <v>12</v>
      </c>
      <c r="G2111" s="71">
        <f t="shared" si="64"/>
        <v>7</v>
      </c>
      <c r="H2111" s="71">
        <f t="shared" si="65"/>
        <v>1</v>
      </c>
      <c r="J2111" s="113"/>
      <c r="M2111" s="75">
        <v>7</v>
      </c>
    </row>
    <row r="2112" spans="1:20" ht="21.75" customHeight="1" x14ac:dyDescent="0.25">
      <c r="A2112" s="21" t="s">
        <v>1106</v>
      </c>
      <c r="B2112" s="21" t="s">
        <v>246</v>
      </c>
      <c r="C2112" s="36">
        <v>1982</v>
      </c>
      <c r="D2112" s="36" t="s">
        <v>0</v>
      </c>
      <c r="E2112" s="36" t="s">
        <v>40</v>
      </c>
      <c r="F2112" s="54" t="s">
        <v>12</v>
      </c>
      <c r="G2112" s="71">
        <f t="shared" si="64"/>
        <v>7</v>
      </c>
      <c r="H2112" s="71">
        <f t="shared" si="65"/>
        <v>1</v>
      </c>
      <c r="I2112" s="108">
        <v>7</v>
      </c>
      <c r="J2112" s="113"/>
    </row>
    <row r="2113" spans="1:20" ht="21.75" customHeight="1" x14ac:dyDescent="0.25">
      <c r="A2113" s="3" t="s">
        <v>2859</v>
      </c>
      <c r="B2113" s="3" t="s">
        <v>250</v>
      </c>
      <c r="C2113" s="31">
        <v>1964</v>
      </c>
      <c r="D2113" s="31" t="s">
        <v>0</v>
      </c>
      <c r="E2113" s="20" t="s">
        <v>2860</v>
      </c>
      <c r="F2113" s="52" t="s">
        <v>15</v>
      </c>
      <c r="G2113" s="71">
        <f t="shared" si="64"/>
        <v>7</v>
      </c>
      <c r="H2113" s="71">
        <f t="shared" si="65"/>
        <v>1</v>
      </c>
      <c r="M2113" s="75">
        <v>7</v>
      </c>
    </row>
    <row r="2114" spans="1:20" ht="21.75" customHeight="1" x14ac:dyDescent="0.25">
      <c r="A2114" s="3" t="s">
        <v>1633</v>
      </c>
      <c r="B2114" s="3" t="s">
        <v>133</v>
      </c>
      <c r="C2114" s="31">
        <v>1966</v>
      </c>
      <c r="D2114" s="31" t="s">
        <v>0</v>
      </c>
      <c r="E2114" s="20" t="s">
        <v>1513</v>
      </c>
      <c r="F2114" s="52" t="s">
        <v>15</v>
      </c>
      <c r="G2114" s="71">
        <f t="shared" ref="G2114:G2177" si="66">SUM(I2114:U2114)</f>
        <v>7</v>
      </c>
      <c r="H2114" s="71">
        <f t="shared" si="65"/>
        <v>1</v>
      </c>
      <c r="J2114" s="109">
        <v>7</v>
      </c>
    </row>
    <row r="2115" spans="1:20" ht="21.75" customHeight="1" x14ac:dyDescent="0.25">
      <c r="A2115" s="6" t="s">
        <v>2787</v>
      </c>
      <c r="B2115" s="6" t="s">
        <v>2788</v>
      </c>
      <c r="C2115" s="31">
        <v>1975</v>
      </c>
      <c r="D2115" s="31" t="s">
        <v>0</v>
      </c>
      <c r="E2115" s="20" t="s">
        <v>1356</v>
      </c>
      <c r="F2115" s="52" t="s">
        <v>10</v>
      </c>
      <c r="G2115" s="71">
        <f t="shared" si="66"/>
        <v>7</v>
      </c>
      <c r="H2115" s="71">
        <f t="shared" ref="H2115:H2178" si="67">COUNT(I2115:T2115)</f>
        <v>1</v>
      </c>
      <c r="M2115" s="75">
        <v>7</v>
      </c>
      <c r="P2115" s="115"/>
    </row>
    <row r="2116" spans="1:20" ht="21.75" customHeight="1" x14ac:dyDescent="0.25">
      <c r="A2116" t="s">
        <v>3932</v>
      </c>
      <c r="B2116" t="s">
        <v>116</v>
      </c>
      <c r="C2116" s="28">
        <v>1974</v>
      </c>
      <c r="D2116" s="28" t="s">
        <v>0</v>
      </c>
      <c r="E2116" t="s">
        <v>4086</v>
      </c>
      <c r="F2116" t="s">
        <v>10</v>
      </c>
      <c r="G2116" s="71">
        <f t="shared" si="66"/>
        <v>7</v>
      </c>
      <c r="H2116" s="71">
        <f t="shared" si="67"/>
        <v>1</v>
      </c>
      <c r="T2116" s="112">
        <v>7</v>
      </c>
    </row>
    <row r="2117" spans="1:20" ht="21.75" customHeight="1" x14ac:dyDescent="0.25">
      <c r="A2117" s="3" t="s">
        <v>2796</v>
      </c>
      <c r="B2117" s="3" t="s">
        <v>82</v>
      </c>
      <c r="C2117" s="28">
        <v>1975</v>
      </c>
      <c r="D2117" s="28" t="s">
        <v>0</v>
      </c>
      <c r="E2117" s="18" t="s">
        <v>2035</v>
      </c>
      <c r="F2117" s="52" t="s">
        <v>10</v>
      </c>
      <c r="G2117" s="71">
        <f t="shared" si="66"/>
        <v>7</v>
      </c>
      <c r="H2117" s="71">
        <f t="shared" si="67"/>
        <v>1</v>
      </c>
      <c r="M2117" s="75">
        <v>7</v>
      </c>
    </row>
    <row r="2118" spans="1:20" ht="21.75" customHeight="1" x14ac:dyDescent="0.25">
      <c r="A2118" s="6" t="s">
        <v>2886</v>
      </c>
      <c r="B2118" s="6" t="s">
        <v>124</v>
      </c>
      <c r="C2118" s="31">
        <v>1972</v>
      </c>
      <c r="D2118" s="20" t="s">
        <v>0</v>
      </c>
      <c r="E2118" s="20" t="s">
        <v>2035</v>
      </c>
      <c r="F2118" s="54" t="s">
        <v>11</v>
      </c>
      <c r="G2118" s="71">
        <f t="shared" si="66"/>
        <v>7</v>
      </c>
      <c r="H2118" s="71">
        <f t="shared" si="67"/>
        <v>1</v>
      </c>
      <c r="J2118" s="113"/>
      <c r="M2118" s="75">
        <v>7</v>
      </c>
    </row>
    <row r="2119" spans="1:20" ht="21.75" customHeight="1" x14ac:dyDescent="0.25">
      <c r="A2119" t="s">
        <v>3938</v>
      </c>
      <c r="B2119" t="s">
        <v>3939</v>
      </c>
      <c r="C2119" s="28">
        <v>1978</v>
      </c>
      <c r="D2119" s="28" t="s">
        <v>0</v>
      </c>
      <c r="E2119" t="s">
        <v>4095</v>
      </c>
      <c r="F2119" t="s">
        <v>12</v>
      </c>
      <c r="G2119" s="71">
        <f t="shared" si="66"/>
        <v>7</v>
      </c>
      <c r="H2119" s="71">
        <f t="shared" si="67"/>
        <v>1</v>
      </c>
      <c r="T2119" s="112">
        <v>7</v>
      </c>
    </row>
    <row r="2120" spans="1:20" ht="21.75" customHeight="1" x14ac:dyDescent="0.25">
      <c r="A2120" s="6" t="s">
        <v>2434</v>
      </c>
      <c r="B2120" s="6" t="s">
        <v>131</v>
      </c>
      <c r="C2120" s="31">
        <v>1969</v>
      </c>
      <c r="D2120" s="31" t="s">
        <v>0</v>
      </c>
      <c r="E2120" s="20" t="s">
        <v>2035</v>
      </c>
      <c r="F2120" s="53" t="s">
        <v>11</v>
      </c>
      <c r="G2120" s="71">
        <f t="shared" si="66"/>
        <v>7</v>
      </c>
      <c r="H2120" s="71">
        <f t="shared" si="67"/>
        <v>1</v>
      </c>
      <c r="J2120" s="113"/>
      <c r="M2120" s="75">
        <v>7</v>
      </c>
    </row>
    <row r="2121" spans="1:20" ht="21.75" customHeight="1" x14ac:dyDescent="0.25">
      <c r="A2121" t="s">
        <v>4080</v>
      </c>
      <c r="B2121" t="s">
        <v>701</v>
      </c>
      <c r="C2121" s="28">
        <v>1966</v>
      </c>
      <c r="D2121" s="28" t="s">
        <v>1</v>
      </c>
      <c r="E2121" t="s">
        <v>4112</v>
      </c>
      <c r="F2121" t="s">
        <v>22</v>
      </c>
      <c r="G2121" s="71">
        <f t="shared" si="66"/>
        <v>7</v>
      </c>
      <c r="H2121" s="71">
        <f t="shared" si="67"/>
        <v>1</v>
      </c>
      <c r="T2121" s="112">
        <v>7</v>
      </c>
    </row>
    <row r="2122" spans="1:20" ht="21.75" customHeight="1" x14ac:dyDescent="0.25">
      <c r="A2122" s="21" t="s">
        <v>2515</v>
      </c>
      <c r="B2122" s="21" t="s">
        <v>77</v>
      </c>
      <c r="C2122" s="33">
        <v>1964</v>
      </c>
      <c r="D2122" s="34" t="s">
        <v>0</v>
      </c>
      <c r="E2122" s="35" t="s">
        <v>2499</v>
      </c>
      <c r="F2122" s="54" t="s">
        <v>15</v>
      </c>
      <c r="G2122" s="71">
        <f t="shared" si="66"/>
        <v>7</v>
      </c>
      <c r="H2122" s="71">
        <f t="shared" si="67"/>
        <v>1</v>
      </c>
      <c r="I2122" s="116"/>
      <c r="J2122" s="117"/>
      <c r="M2122" s="75">
        <v>7</v>
      </c>
    </row>
    <row r="2123" spans="1:20" ht="21.75" customHeight="1" x14ac:dyDescent="0.25">
      <c r="A2123" t="s">
        <v>4079</v>
      </c>
      <c r="B2123" t="s">
        <v>74</v>
      </c>
      <c r="C2123" s="28">
        <v>1969</v>
      </c>
      <c r="D2123" s="28" t="s">
        <v>1</v>
      </c>
      <c r="E2123" t="s">
        <v>627</v>
      </c>
      <c r="F2123" t="s">
        <v>16</v>
      </c>
      <c r="G2123" s="71">
        <f t="shared" si="66"/>
        <v>7</v>
      </c>
      <c r="H2123" s="71">
        <f t="shared" si="67"/>
        <v>1</v>
      </c>
      <c r="T2123" s="112">
        <v>7</v>
      </c>
    </row>
    <row r="2124" spans="1:20" ht="21.75" customHeight="1" x14ac:dyDescent="0.25">
      <c r="A2124" s="3" t="s">
        <v>2837</v>
      </c>
      <c r="B2124" s="3" t="s">
        <v>155</v>
      </c>
      <c r="C2124" s="31">
        <v>1969</v>
      </c>
      <c r="D2124" s="31" t="s">
        <v>0</v>
      </c>
      <c r="E2124" s="20" t="s">
        <v>2836</v>
      </c>
      <c r="F2124" s="52" t="s">
        <v>11</v>
      </c>
      <c r="G2124" s="71">
        <f t="shared" si="66"/>
        <v>7</v>
      </c>
      <c r="H2124" s="71">
        <f t="shared" si="67"/>
        <v>1</v>
      </c>
      <c r="M2124" s="75">
        <v>7</v>
      </c>
    </row>
    <row r="2125" spans="1:20" ht="21.75" customHeight="1" x14ac:dyDescent="0.25">
      <c r="A2125" s="6" t="s">
        <v>208</v>
      </c>
      <c r="B2125" s="6" t="s">
        <v>85</v>
      </c>
      <c r="C2125" s="31">
        <v>1984</v>
      </c>
      <c r="D2125" s="31" t="s">
        <v>0</v>
      </c>
      <c r="E2125" s="20" t="s">
        <v>1306</v>
      </c>
      <c r="F2125" s="53" t="s">
        <v>9</v>
      </c>
      <c r="G2125" s="71">
        <f t="shared" si="66"/>
        <v>7</v>
      </c>
      <c r="H2125" s="71">
        <f t="shared" si="67"/>
        <v>1</v>
      </c>
      <c r="I2125" s="108">
        <v>7</v>
      </c>
      <c r="J2125" s="113"/>
    </row>
    <row r="2126" spans="1:20" ht="21.75" customHeight="1" x14ac:dyDescent="0.25">
      <c r="A2126" s="21" t="s">
        <v>491</v>
      </c>
      <c r="B2126" s="21" t="s">
        <v>70</v>
      </c>
      <c r="C2126" s="33">
        <v>1965</v>
      </c>
      <c r="D2126" s="34" t="s">
        <v>0</v>
      </c>
      <c r="E2126" s="35" t="s">
        <v>40</v>
      </c>
      <c r="F2126" s="54" t="s">
        <v>15</v>
      </c>
      <c r="G2126" s="71">
        <f t="shared" si="66"/>
        <v>7</v>
      </c>
      <c r="H2126" s="71">
        <f t="shared" si="67"/>
        <v>1</v>
      </c>
      <c r="I2126" s="116">
        <v>7</v>
      </c>
      <c r="J2126" s="117"/>
      <c r="P2126" s="115"/>
    </row>
    <row r="2127" spans="1:20" ht="21.75" customHeight="1" x14ac:dyDescent="0.25">
      <c r="A2127" s="3" t="s">
        <v>2839</v>
      </c>
      <c r="B2127" s="3" t="s">
        <v>167</v>
      </c>
      <c r="C2127" s="31">
        <v>1972</v>
      </c>
      <c r="D2127" s="31" t="s">
        <v>0</v>
      </c>
      <c r="E2127" s="20" t="s">
        <v>2035</v>
      </c>
      <c r="F2127" s="52" t="s">
        <v>11</v>
      </c>
      <c r="G2127" s="71">
        <f t="shared" si="66"/>
        <v>7</v>
      </c>
      <c r="H2127" s="71">
        <f t="shared" si="67"/>
        <v>1</v>
      </c>
      <c r="M2127" s="75">
        <v>7</v>
      </c>
    </row>
    <row r="2128" spans="1:20" ht="21.75" customHeight="1" x14ac:dyDescent="0.25">
      <c r="A2128" s="3" t="s">
        <v>2822</v>
      </c>
      <c r="B2128" s="3" t="s">
        <v>64</v>
      </c>
      <c r="C2128" s="31">
        <v>1967</v>
      </c>
      <c r="D2128" s="31" t="s">
        <v>0</v>
      </c>
      <c r="E2128" s="20" t="s">
        <v>2707</v>
      </c>
      <c r="F2128" s="52" t="s">
        <v>15</v>
      </c>
      <c r="G2128" s="71">
        <f t="shared" si="66"/>
        <v>7</v>
      </c>
      <c r="H2128" s="71">
        <f t="shared" si="67"/>
        <v>1</v>
      </c>
      <c r="M2128" s="75">
        <v>7</v>
      </c>
    </row>
    <row r="2129" spans="1:16" ht="21.75" customHeight="1" x14ac:dyDescent="0.25">
      <c r="A2129" s="3" t="s">
        <v>2486</v>
      </c>
      <c r="B2129" s="3" t="s">
        <v>139</v>
      </c>
      <c r="C2129" s="28">
        <v>1976</v>
      </c>
      <c r="D2129" s="28" t="s">
        <v>0</v>
      </c>
      <c r="E2129" s="18" t="s">
        <v>632</v>
      </c>
      <c r="F2129" s="52" t="s">
        <v>10</v>
      </c>
      <c r="G2129" s="71">
        <f t="shared" si="66"/>
        <v>7</v>
      </c>
      <c r="H2129" s="71">
        <f t="shared" si="67"/>
        <v>1</v>
      </c>
      <c r="M2129" s="75">
        <v>7</v>
      </c>
    </row>
    <row r="2130" spans="1:16" ht="21.75" customHeight="1" x14ac:dyDescent="0.25">
      <c r="A2130" s="3" t="s">
        <v>1638</v>
      </c>
      <c r="B2130" s="3" t="s">
        <v>96</v>
      </c>
      <c r="C2130" s="28">
        <v>1971</v>
      </c>
      <c r="D2130" s="28" t="s">
        <v>0</v>
      </c>
      <c r="E2130" s="18" t="s">
        <v>1336</v>
      </c>
      <c r="F2130" s="52" t="s">
        <v>11</v>
      </c>
      <c r="G2130" s="71">
        <f t="shared" si="66"/>
        <v>7</v>
      </c>
      <c r="H2130" s="71">
        <f t="shared" si="67"/>
        <v>2</v>
      </c>
      <c r="J2130" s="109">
        <v>3</v>
      </c>
      <c r="O2130" s="77">
        <v>4</v>
      </c>
    </row>
    <row r="2131" spans="1:16" ht="21.75" customHeight="1" x14ac:dyDescent="0.25">
      <c r="A2131" s="3" t="s">
        <v>869</v>
      </c>
      <c r="B2131" s="3" t="s">
        <v>87</v>
      </c>
      <c r="C2131" s="31">
        <v>1965</v>
      </c>
      <c r="D2131" s="31" t="s">
        <v>0</v>
      </c>
      <c r="E2131" s="20" t="s">
        <v>2035</v>
      </c>
      <c r="F2131" s="52" t="s">
        <v>15</v>
      </c>
      <c r="G2131" s="71">
        <f t="shared" si="66"/>
        <v>7</v>
      </c>
      <c r="H2131" s="71">
        <f t="shared" si="67"/>
        <v>1</v>
      </c>
      <c r="M2131" s="75">
        <v>7</v>
      </c>
    </row>
    <row r="2132" spans="1:16" ht="21.75" customHeight="1" x14ac:dyDescent="0.25">
      <c r="A2132" s="1" t="s">
        <v>1769</v>
      </c>
      <c r="B2132" s="1" t="s">
        <v>446</v>
      </c>
      <c r="C2132" s="28">
        <v>1976</v>
      </c>
      <c r="D2132" s="28" t="s">
        <v>1</v>
      </c>
      <c r="E2132" s="20" t="s">
        <v>1298</v>
      </c>
      <c r="F2132" s="52" t="s">
        <v>13</v>
      </c>
      <c r="G2132" s="71">
        <f t="shared" si="66"/>
        <v>7</v>
      </c>
      <c r="H2132" s="71">
        <f t="shared" si="67"/>
        <v>1</v>
      </c>
      <c r="J2132" s="109">
        <v>7</v>
      </c>
      <c r="N2132" s="141"/>
    </row>
    <row r="2133" spans="1:16" ht="21.75" customHeight="1" x14ac:dyDescent="0.25">
      <c r="A2133" s="21" t="s">
        <v>2166</v>
      </c>
      <c r="B2133" s="21" t="s">
        <v>162</v>
      </c>
      <c r="C2133" s="20">
        <v>1970</v>
      </c>
      <c r="D2133" s="20" t="s">
        <v>0</v>
      </c>
      <c r="E2133" s="20" t="s">
        <v>778</v>
      </c>
      <c r="F2133" s="53" t="s">
        <v>11</v>
      </c>
      <c r="G2133" s="71">
        <f t="shared" si="66"/>
        <v>7</v>
      </c>
      <c r="H2133" s="71">
        <f t="shared" si="67"/>
        <v>1</v>
      </c>
      <c r="J2133" s="113"/>
      <c r="K2133" s="80"/>
      <c r="L2133" s="136">
        <v>7</v>
      </c>
    </row>
    <row r="2134" spans="1:16" ht="21.75" customHeight="1" x14ac:dyDescent="0.25">
      <c r="A2134" s="6" t="s">
        <v>1051</v>
      </c>
      <c r="B2134" s="6" t="s">
        <v>115</v>
      </c>
      <c r="C2134" s="103">
        <v>1978</v>
      </c>
      <c r="D2134" s="31" t="s">
        <v>0</v>
      </c>
      <c r="E2134" s="20" t="s">
        <v>1330</v>
      </c>
      <c r="F2134" s="132" t="s">
        <v>12</v>
      </c>
      <c r="G2134" s="71">
        <f t="shared" si="66"/>
        <v>7</v>
      </c>
      <c r="H2134" s="71">
        <f t="shared" si="67"/>
        <v>1</v>
      </c>
      <c r="I2134" s="108">
        <v>7</v>
      </c>
      <c r="J2134" s="113"/>
    </row>
    <row r="2135" spans="1:16" ht="21.75" customHeight="1" x14ac:dyDescent="0.25">
      <c r="A2135" s="6" t="s">
        <v>2901</v>
      </c>
      <c r="B2135" s="6" t="s">
        <v>2902</v>
      </c>
      <c r="C2135" s="31">
        <v>1975</v>
      </c>
      <c r="D2135" s="31" t="s">
        <v>0</v>
      </c>
      <c r="E2135" s="20" t="s">
        <v>2410</v>
      </c>
      <c r="F2135" s="53" t="s">
        <v>10</v>
      </c>
      <c r="G2135" s="71">
        <f t="shared" si="66"/>
        <v>7</v>
      </c>
      <c r="H2135" s="71">
        <f t="shared" si="67"/>
        <v>1</v>
      </c>
      <c r="J2135" s="113"/>
      <c r="M2135" s="75">
        <v>7</v>
      </c>
    </row>
    <row r="2136" spans="1:16" ht="21.75" customHeight="1" x14ac:dyDescent="0.25">
      <c r="A2136" s="6" t="s">
        <v>1091</v>
      </c>
      <c r="B2136" s="6" t="s">
        <v>1104</v>
      </c>
      <c r="C2136" s="31">
        <v>1976</v>
      </c>
      <c r="D2136" s="31" t="s">
        <v>0</v>
      </c>
      <c r="E2136" s="20" t="s">
        <v>40</v>
      </c>
      <c r="F2136" s="53" t="s">
        <v>10</v>
      </c>
      <c r="G2136" s="71">
        <f t="shared" si="66"/>
        <v>7</v>
      </c>
      <c r="H2136" s="71">
        <f t="shared" si="67"/>
        <v>1</v>
      </c>
      <c r="I2136" s="108">
        <v>7</v>
      </c>
      <c r="J2136" s="113"/>
    </row>
    <row r="2137" spans="1:16" ht="21.75" customHeight="1" x14ac:dyDescent="0.25">
      <c r="A2137" s="3" t="s">
        <v>2848</v>
      </c>
      <c r="B2137" s="3" t="s">
        <v>124</v>
      </c>
      <c r="C2137" s="28">
        <v>1973</v>
      </c>
      <c r="D2137" s="28" t="s">
        <v>0</v>
      </c>
      <c r="E2137" s="18" t="s">
        <v>2847</v>
      </c>
      <c r="F2137" s="52" t="s">
        <v>10</v>
      </c>
      <c r="G2137" s="71">
        <f t="shared" si="66"/>
        <v>7</v>
      </c>
      <c r="H2137" s="71">
        <f t="shared" si="67"/>
        <v>1</v>
      </c>
      <c r="M2137" s="75">
        <v>7</v>
      </c>
    </row>
    <row r="2138" spans="1:16" ht="21.75" customHeight="1" x14ac:dyDescent="0.25">
      <c r="A2138" s="6" t="s">
        <v>2888</v>
      </c>
      <c r="B2138" s="6" t="s">
        <v>2889</v>
      </c>
      <c r="C2138" s="31">
        <v>1971</v>
      </c>
      <c r="D2138" s="31" t="s">
        <v>0</v>
      </c>
      <c r="E2138" s="20" t="s">
        <v>2890</v>
      </c>
      <c r="F2138" s="53" t="s">
        <v>11</v>
      </c>
      <c r="G2138" s="71">
        <f t="shared" si="66"/>
        <v>7</v>
      </c>
      <c r="H2138" s="71">
        <f t="shared" si="67"/>
        <v>1</v>
      </c>
      <c r="J2138" s="113"/>
      <c r="M2138" s="75">
        <v>7</v>
      </c>
    </row>
    <row r="2139" spans="1:16" ht="21.75" customHeight="1" x14ac:dyDescent="0.25">
      <c r="A2139" s="3" t="s">
        <v>2834</v>
      </c>
      <c r="B2139" s="3" t="s">
        <v>70</v>
      </c>
      <c r="C2139" s="31">
        <v>1975</v>
      </c>
      <c r="D2139" s="31" t="s">
        <v>0</v>
      </c>
      <c r="E2139" s="20" t="s">
        <v>1520</v>
      </c>
      <c r="F2139" s="52" t="s">
        <v>10</v>
      </c>
      <c r="G2139" s="71">
        <f t="shared" si="66"/>
        <v>7</v>
      </c>
      <c r="H2139" s="71">
        <f t="shared" si="67"/>
        <v>1</v>
      </c>
      <c r="M2139" s="75">
        <v>7</v>
      </c>
    </row>
    <row r="2140" spans="1:16" ht="21.75" customHeight="1" x14ac:dyDescent="0.25">
      <c r="A2140" s="3" t="s">
        <v>2856</v>
      </c>
      <c r="B2140" s="3" t="s">
        <v>2857</v>
      </c>
      <c r="C2140" s="28">
        <v>1965</v>
      </c>
      <c r="D2140" s="28" t="s">
        <v>0</v>
      </c>
      <c r="E2140" s="18" t="s">
        <v>640</v>
      </c>
      <c r="F2140" s="52" t="s">
        <v>15</v>
      </c>
      <c r="G2140" s="71">
        <f t="shared" si="66"/>
        <v>7</v>
      </c>
      <c r="H2140" s="71">
        <f t="shared" si="67"/>
        <v>1</v>
      </c>
      <c r="M2140" s="75">
        <v>7</v>
      </c>
    </row>
    <row r="2141" spans="1:16" ht="21.75" customHeight="1" x14ac:dyDescent="0.25">
      <c r="A2141" s="6" t="s">
        <v>2792</v>
      </c>
      <c r="B2141" s="6" t="s">
        <v>2793</v>
      </c>
      <c r="C2141" s="29">
        <v>1974</v>
      </c>
      <c r="D2141" s="30" t="s">
        <v>0</v>
      </c>
      <c r="E2141" s="20" t="s">
        <v>2035</v>
      </c>
      <c r="F2141" s="52" t="s">
        <v>10</v>
      </c>
      <c r="G2141" s="71">
        <f t="shared" si="66"/>
        <v>7</v>
      </c>
      <c r="H2141" s="71">
        <f t="shared" si="67"/>
        <v>1</v>
      </c>
      <c r="M2141" s="75">
        <v>7</v>
      </c>
    </row>
    <row r="2142" spans="1:16" ht="21.75" customHeight="1" x14ac:dyDescent="0.25">
      <c r="A2142" s="6" t="s">
        <v>2911</v>
      </c>
      <c r="B2142" s="6" t="s">
        <v>120</v>
      </c>
      <c r="C2142" s="31">
        <v>1971</v>
      </c>
      <c r="D2142" s="31" t="s">
        <v>0</v>
      </c>
      <c r="E2142" s="20" t="s">
        <v>2035</v>
      </c>
      <c r="F2142" s="53" t="s">
        <v>11</v>
      </c>
      <c r="G2142" s="71">
        <f t="shared" si="66"/>
        <v>7</v>
      </c>
      <c r="H2142" s="71">
        <f t="shared" si="67"/>
        <v>1</v>
      </c>
      <c r="J2142" s="113"/>
      <c r="M2142" s="75">
        <v>7</v>
      </c>
      <c r="P2142" s="115"/>
    </row>
    <row r="2143" spans="1:16" ht="21.75" customHeight="1" x14ac:dyDescent="0.25">
      <c r="A2143" s="3" t="s">
        <v>2863</v>
      </c>
      <c r="B2143" s="3" t="s">
        <v>81</v>
      </c>
      <c r="C2143" s="28">
        <v>1976</v>
      </c>
      <c r="D2143" s="28" t="s">
        <v>0</v>
      </c>
      <c r="E2143" s="18" t="s">
        <v>2864</v>
      </c>
      <c r="F2143" s="52" t="s">
        <v>10</v>
      </c>
      <c r="G2143" s="71">
        <f t="shared" si="66"/>
        <v>7</v>
      </c>
      <c r="H2143" s="71">
        <f t="shared" si="67"/>
        <v>1</v>
      </c>
      <c r="M2143" s="75">
        <v>7</v>
      </c>
    </row>
    <row r="2144" spans="1:16" ht="21.75" customHeight="1" x14ac:dyDescent="0.25">
      <c r="A2144" s="8" t="s">
        <v>1063</v>
      </c>
      <c r="B2144" s="8" t="s">
        <v>1064</v>
      </c>
      <c r="C2144" s="31">
        <v>1976</v>
      </c>
      <c r="D2144" s="40" t="s">
        <v>0</v>
      </c>
      <c r="E2144" s="22" t="s">
        <v>761</v>
      </c>
      <c r="F2144" s="53" t="s">
        <v>10</v>
      </c>
      <c r="G2144" s="71">
        <f t="shared" si="66"/>
        <v>7</v>
      </c>
      <c r="H2144" s="71">
        <f t="shared" si="67"/>
        <v>1</v>
      </c>
      <c r="I2144" s="108">
        <v>7</v>
      </c>
      <c r="J2144" s="113"/>
    </row>
    <row r="2145" spans="1:20" ht="21.75" customHeight="1" x14ac:dyDescent="0.25">
      <c r="A2145" s="3" t="s">
        <v>2824</v>
      </c>
      <c r="B2145" s="3" t="s">
        <v>87</v>
      </c>
      <c r="C2145" s="31">
        <v>1971</v>
      </c>
      <c r="D2145" s="31" t="s">
        <v>0</v>
      </c>
      <c r="E2145" s="20" t="s">
        <v>2256</v>
      </c>
      <c r="F2145" s="52" t="s">
        <v>11</v>
      </c>
      <c r="G2145" s="71">
        <f t="shared" si="66"/>
        <v>7</v>
      </c>
      <c r="H2145" s="71">
        <f t="shared" si="67"/>
        <v>1</v>
      </c>
      <c r="M2145" s="75">
        <v>7</v>
      </c>
    </row>
    <row r="2146" spans="1:20" ht="21.75" customHeight="1" x14ac:dyDescent="0.25">
      <c r="A2146" s="3" t="s">
        <v>1771</v>
      </c>
      <c r="B2146" s="3" t="s">
        <v>131</v>
      </c>
      <c r="C2146" s="28">
        <v>1961</v>
      </c>
      <c r="D2146" s="28" t="s">
        <v>0</v>
      </c>
      <c r="E2146" s="20" t="s">
        <v>866</v>
      </c>
      <c r="F2146" s="52" t="s">
        <v>21</v>
      </c>
      <c r="G2146" s="71">
        <f t="shared" si="66"/>
        <v>7</v>
      </c>
      <c r="H2146" s="71">
        <f t="shared" si="67"/>
        <v>1</v>
      </c>
      <c r="J2146" s="109">
        <v>7</v>
      </c>
    </row>
    <row r="2147" spans="1:20" ht="21.75" customHeight="1" x14ac:dyDescent="0.25">
      <c r="A2147" t="s">
        <v>680</v>
      </c>
      <c r="B2147" t="s">
        <v>109</v>
      </c>
      <c r="C2147">
        <v>1971</v>
      </c>
      <c r="D2147" t="s">
        <v>0</v>
      </c>
      <c r="E2147" s="18" t="s">
        <v>2417</v>
      </c>
      <c r="F2147" s="52" t="s">
        <v>11</v>
      </c>
      <c r="G2147" s="71">
        <f t="shared" si="66"/>
        <v>7</v>
      </c>
      <c r="H2147" s="71">
        <f t="shared" si="67"/>
        <v>1</v>
      </c>
      <c r="R2147" s="111">
        <v>7</v>
      </c>
    </row>
    <row r="2148" spans="1:20" ht="21.75" customHeight="1" x14ac:dyDescent="0.25">
      <c r="A2148" t="s">
        <v>4056</v>
      </c>
      <c r="B2148" t="s">
        <v>462</v>
      </c>
      <c r="C2148" s="28">
        <v>1975</v>
      </c>
      <c r="D2148" s="28" t="s">
        <v>1</v>
      </c>
      <c r="E2148" t="s">
        <v>4093</v>
      </c>
      <c r="F2148" t="s">
        <v>13</v>
      </c>
      <c r="G2148" s="71">
        <f t="shared" si="66"/>
        <v>7</v>
      </c>
      <c r="H2148" s="71">
        <f t="shared" si="67"/>
        <v>1</v>
      </c>
      <c r="T2148" s="112">
        <v>7</v>
      </c>
    </row>
    <row r="2149" spans="1:20" ht="21.75" customHeight="1" x14ac:dyDescent="0.25">
      <c r="A2149" s="6" t="s">
        <v>2332</v>
      </c>
      <c r="B2149" s="6" t="s">
        <v>205</v>
      </c>
      <c r="C2149" s="31">
        <v>1973</v>
      </c>
      <c r="D2149" s="31" t="s">
        <v>0</v>
      </c>
      <c r="E2149" s="20" t="s">
        <v>1271</v>
      </c>
      <c r="F2149" s="53" t="s">
        <v>10</v>
      </c>
      <c r="G2149" s="71">
        <f t="shared" si="66"/>
        <v>7</v>
      </c>
      <c r="H2149" s="71">
        <f t="shared" si="67"/>
        <v>1</v>
      </c>
      <c r="J2149" s="113"/>
      <c r="L2149" s="136">
        <v>7</v>
      </c>
    </row>
    <row r="2150" spans="1:20" ht="21.75" customHeight="1" x14ac:dyDescent="0.25">
      <c r="A2150" s="3" t="s">
        <v>2823</v>
      </c>
      <c r="B2150" s="3" t="s">
        <v>146</v>
      </c>
      <c r="C2150" s="31">
        <v>1965</v>
      </c>
      <c r="D2150" s="31" t="s">
        <v>0</v>
      </c>
      <c r="E2150" s="20" t="s">
        <v>818</v>
      </c>
      <c r="F2150" s="52" t="s">
        <v>15</v>
      </c>
      <c r="G2150" s="71">
        <f t="shared" si="66"/>
        <v>7</v>
      </c>
      <c r="H2150" s="71">
        <f t="shared" si="67"/>
        <v>1</v>
      </c>
      <c r="M2150" s="75">
        <v>7</v>
      </c>
    </row>
    <row r="2151" spans="1:20" ht="21.75" customHeight="1" x14ac:dyDescent="0.25">
      <c r="A2151" s="3" t="s">
        <v>1534</v>
      </c>
      <c r="B2151" s="3" t="s">
        <v>196</v>
      </c>
      <c r="C2151" s="28">
        <v>1967</v>
      </c>
      <c r="D2151" s="28" t="s">
        <v>0</v>
      </c>
      <c r="E2151" s="18" t="s">
        <v>57</v>
      </c>
      <c r="F2151" s="52" t="s">
        <v>15</v>
      </c>
      <c r="G2151" s="71">
        <f t="shared" si="66"/>
        <v>7</v>
      </c>
      <c r="H2151" s="71">
        <f t="shared" si="67"/>
        <v>1</v>
      </c>
      <c r="J2151" s="109">
        <v>7</v>
      </c>
    </row>
    <row r="2152" spans="1:20" ht="21.75" customHeight="1" x14ac:dyDescent="0.25">
      <c r="A2152" s="7" t="s">
        <v>1720</v>
      </c>
      <c r="B2152" s="7" t="s">
        <v>349</v>
      </c>
      <c r="C2152" s="29">
        <v>1970</v>
      </c>
      <c r="D2152" s="30" t="s">
        <v>1</v>
      </c>
      <c r="E2152" s="30" t="s">
        <v>1341</v>
      </c>
      <c r="F2152" s="54" t="s">
        <v>16</v>
      </c>
      <c r="G2152" s="71">
        <f t="shared" si="66"/>
        <v>7</v>
      </c>
      <c r="H2152" s="71">
        <f t="shared" si="67"/>
        <v>1</v>
      </c>
      <c r="J2152" s="113">
        <v>7</v>
      </c>
      <c r="P2152" s="115"/>
    </row>
    <row r="2153" spans="1:20" ht="21.75" customHeight="1" x14ac:dyDescent="0.25">
      <c r="A2153" s="21" t="s">
        <v>998</v>
      </c>
      <c r="B2153" s="21" t="s">
        <v>139</v>
      </c>
      <c r="C2153" s="29">
        <v>1964</v>
      </c>
      <c r="D2153" s="30" t="s">
        <v>0</v>
      </c>
      <c r="E2153" s="42" t="s">
        <v>1292</v>
      </c>
      <c r="F2153" s="54" t="s">
        <v>15</v>
      </c>
      <c r="G2153" s="71">
        <f t="shared" si="66"/>
        <v>7</v>
      </c>
      <c r="H2153" s="71">
        <f t="shared" si="67"/>
        <v>1</v>
      </c>
      <c r="I2153" s="108">
        <v>7</v>
      </c>
      <c r="J2153" s="113"/>
      <c r="N2153" s="139"/>
    </row>
    <row r="2154" spans="1:20" ht="21.75" customHeight="1" x14ac:dyDescent="0.25">
      <c r="A2154" s="3" t="s">
        <v>3201</v>
      </c>
      <c r="B2154" s="3" t="s">
        <v>3170</v>
      </c>
      <c r="C2154" s="28">
        <v>1969</v>
      </c>
      <c r="D2154" s="28" t="s">
        <v>0</v>
      </c>
      <c r="E2154" s="18" t="s">
        <v>3254</v>
      </c>
      <c r="F2154" s="52" t="s">
        <v>11</v>
      </c>
      <c r="G2154" s="71">
        <f t="shared" si="66"/>
        <v>7</v>
      </c>
      <c r="H2154" s="71">
        <f t="shared" si="67"/>
        <v>1</v>
      </c>
      <c r="O2154" s="77">
        <v>7</v>
      </c>
    </row>
    <row r="2155" spans="1:20" ht="21.75" customHeight="1" x14ac:dyDescent="0.25">
      <c r="A2155" s="4" t="s">
        <v>3139</v>
      </c>
      <c r="B2155" s="4" t="s">
        <v>88</v>
      </c>
      <c r="C2155" s="33">
        <v>1973</v>
      </c>
      <c r="D2155" s="34" t="s">
        <v>0</v>
      </c>
      <c r="E2155" s="35" t="s">
        <v>40</v>
      </c>
      <c r="F2155" s="54" t="s">
        <v>10</v>
      </c>
      <c r="G2155" s="71">
        <f t="shared" si="66"/>
        <v>7</v>
      </c>
      <c r="H2155" s="71">
        <f t="shared" si="67"/>
        <v>1</v>
      </c>
      <c r="I2155" s="116"/>
      <c r="J2155" s="117"/>
      <c r="N2155" s="138">
        <v>7</v>
      </c>
      <c r="P2155" s="115"/>
      <c r="S2155" s="87"/>
    </row>
    <row r="2156" spans="1:20" ht="21.75" customHeight="1" x14ac:dyDescent="0.25">
      <c r="A2156" t="s">
        <v>1847</v>
      </c>
      <c r="B2156" t="s">
        <v>183</v>
      </c>
      <c r="C2156">
        <v>1975</v>
      </c>
      <c r="D2156" t="s">
        <v>0</v>
      </c>
      <c r="E2156" s="18" t="s">
        <v>40</v>
      </c>
      <c r="F2156" s="52" t="s">
        <v>10</v>
      </c>
      <c r="G2156" s="71">
        <f t="shared" si="66"/>
        <v>7</v>
      </c>
      <c r="H2156" s="71">
        <f t="shared" si="67"/>
        <v>1</v>
      </c>
      <c r="R2156" s="111">
        <v>7</v>
      </c>
    </row>
    <row r="2157" spans="1:20" ht="21.75" customHeight="1" x14ac:dyDescent="0.25">
      <c r="A2157" s="3" t="s">
        <v>2811</v>
      </c>
      <c r="B2157" s="3" t="s">
        <v>133</v>
      </c>
      <c r="C2157" s="80">
        <v>1976</v>
      </c>
      <c r="D2157" s="28" t="s">
        <v>0</v>
      </c>
      <c r="E2157" s="18" t="s">
        <v>728</v>
      </c>
      <c r="F2157" s="132" t="s">
        <v>10</v>
      </c>
      <c r="G2157" s="71">
        <f t="shared" si="66"/>
        <v>7</v>
      </c>
      <c r="H2157" s="71">
        <f t="shared" si="67"/>
        <v>1</v>
      </c>
      <c r="M2157" s="75">
        <v>7</v>
      </c>
    </row>
    <row r="2158" spans="1:20" ht="21.75" customHeight="1" x14ac:dyDescent="0.25">
      <c r="A2158" s="1" t="s">
        <v>1176</v>
      </c>
      <c r="B2158" s="1" t="s">
        <v>75</v>
      </c>
      <c r="C2158" s="20">
        <v>1971</v>
      </c>
      <c r="D2158" s="20" t="s">
        <v>0</v>
      </c>
      <c r="E2158" s="20" t="s">
        <v>1376</v>
      </c>
      <c r="F2158" s="52" t="s">
        <v>11</v>
      </c>
      <c r="G2158" s="71">
        <f t="shared" si="66"/>
        <v>7</v>
      </c>
      <c r="H2158" s="71">
        <f t="shared" si="67"/>
        <v>1</v>
      </c>
      <c r="I2158" s="118">
        <v>7</v>
      </c>
      <c r="J2158" s="114"/>
    </row>
    <row r="2159" spans="1:20" ht="21.75" customHeight="1" x14ac:dyDescent="0.25">
      <c r="A2159" s="3" t="s">
        <v>2842</v>
      </c>
      <c r="B2159" s="3" t="s">
        <v>85</v>
      </c>
      <c r="C2159" s="28">
        <v>1968</v>
      </c>
      <c r="D2159" s="28" t="s">
        <v>0</v>
      </c>
      <c r="E2159" s="18" t="s">
        <v>2843</v>
      </c>
      <c r="F2159" s="52" t="s">
        <v>11</v>
      </c>
      <c r="G2159" s="71">
        <f t="shared" si="66"/>
        <v>7</v>
      </c>
      <c r="H2159" s="71">
        <f t="shared" si="67"/>
        <v>1</v>
      </c>
      <c r="M2159" s="75">
        <v>7</v>
      </c>
    </row>
    <row r="2160" spans="1:20" ht="21.75" customHeight="1" x14ac:dyDescent="0.25">
      <c r="A2160" s="3" t="s">
        <v>2884</v>
      </c>
      <c r="B2160" s="3" t="s">
        <v>108</v>
      </c>
      <c r="C2160" s="28">
        <v>1976</v>
      </c>
      <c r="D2160" s="28" t="s">
        <v>0</v>
      </c>
      <c r="E2160" s="18" t="s">
        <v>2885</v>
      </c>
      <c r="F2160" s="52" t="s">
        <v>10</v>
      </c>
      <c r="G2160" s="71">
        <f t="shared" si="66"/>
        <v>7</v>
      </c>
      <c r="H2160" s="71">
        <f t="shared" si="67"/>
        <v>1</v>
      </c>
      <c r="M2160" s="75">
        <v>7</v>
      </c>
    </row>
    <row r="2161" spans="1:19" ht="21.75" customHeight="1" x14ac:dyDescent="0.25">
      <c r="A2161" s="3" t="s">
        <v>2870</v>
      </c>
      <c r="B2161" s="3" t="s">
        <v>2871</v>
      </c>
      <c r="C2161" s="28">
        <v>1968</v>
      </c>
      <c r="D2161" s="28" t="s">
        <v>0</v>
      </c>
      <c r="E2161" s="18" t="s">
        <v>2497</v>
      </c>
      <c r="F2161" s="52" t="s">
        <v>11</v>
      </c>
      <c r="G2161" s="71">
        <f t="shared" si="66"/>
        <v>7</v>
      </c>
      <c r="H2161" s="71">
        <f t="shared" si="67"/>
        <v>1</v>
      </c>
      <c r="M2161" s="75">
        <v>7</v>
      </c>
    </row>
    <row r="2162" spans="1:19" ht="21.75" customHeight="1" x14ac:dyDescent="0.25">
      <c r="A2162" s="21" t="s">
        <v>346</v>
      </c>
      <c r="B2162" s="21" t="s">
        <v>70</v>
      </c>
      <c r="C2162" s="31">
        <v>1977</v>
      </c>
      <c r="D2162" s="31" t="s">
        <v>0</v>
      </c>
      <c r="E2162" s="20" t="s">
        <v>2807</v>
      </c>
      <c r="F2162" s="53" t="s">
        <v>10</v>
      </c>
      <c r="G2162" s="71">
        <f t="shared" si="66"/>
        <v>7</v>
      </c>
      <c r="H2162" s="71">
        <f t="shared" si="67"/>
        <v>1</v>
      </c>
      <c r="J2162" s="113"/>
      <c r="M2162" s="75">
        <v>7</v>
      </c>
    </row>
    <row r="2163" spans="1:19" ht="21.75" customHeight="1" x14ac:dyDescent="0.25">
      <c r="A2163" s="6" t="s">
        <v>2817</v>
      </c>
      <c r="B2163" s="6" t="s">
        <v>623</v>
      </c>
      <c r="C2163" s="31">
        <v>1964</v>
      </c>
      <c r="D2163" s="31" t="s">
        <v>0</v>
      </c>
      <c r="E2163" s="20" t="s">
        <v>2469</v>
      </c>
      <c r="F2163" s="53" t="s">
        <v>15</v>
      </c>
      <c r="G2163" s="71">
        <f t="shared" si="66"/>
        <v>7</v>
      </c>
      <c r="H2163" s="71">
        <f t="shared" si="67"/>
        <v>1</v>
      </c>
      <c r="J2163" s="113"/>
      <c r="M2163" s="75">
        <v>7</v>
      </c>
      <c r="P2163" s="115"/>
    </row>
    <row r="2164" spans="1:19" ht="21.75" customHeight="1" x14ac:dyDescent="0.25">
      <c r="A2164" s="4" t="s">
        <v>2799</v>
      </c>
      <c r="B2164" s="4" t="s">
        <v>88</v>
      </c>
      <c r="C2164" s="33">
        <v>1974</v>
      </c>
      <c r="D2164" s="34" t="s">
        <v>0</v>
      </c>
      <c r="E2164" s="35" t="s">
        <v>57</v>
      </c>
      <c r="F2164" s="54" t="s">
        <v>10</v>
      </c>
      <c r="G2164" s="71">
        <f t="shared" si="66"/>
        <v>7</v>
      </c>
      <c r="H2164" s="71">
        <f t="shared" si="67"/>
        <v>1</v>
      </c>
      <c r="I2164" s="116"/>
      <c r="J2164" s="117"/>
      <c r="M2164" s="75">
        <v>7</v>
      </c>
      <c r="P2164" s="115"/>
      <c r="S2164" s="87"/>
    </row>
    <row r="2165" spans="1:19" ht="21.75" customHeight="1" x14ac:dyDescent="0.25">
      <c r="A2165" s="6" t="s">
        <v>1055</v>
      </c>
      <c r="B2165" s="6" t="s">
        <v>82</v>
      </c>
      <c r="C2165" s="31">
        <v>1976</v>
      </c>
      <c r="D2165" s="31" t="s">
        <v>0</v>
      </c>
      <c r="E2165" s="20" t="s">
        <v>821</v>
      </c>
      <c r="F2165" s="53" t="s">
        <v>10</v>
      </c>
      <c r="G2165" s="71">
        <f t="shared" si="66"/>
        <v>7</v>
      </c>
      <c r="H2165" s="71">
        <f t="shared" si="67"/>
        <v>1</v>
      </c>
      <c r="I2165" s="108">
        <v>7</v>
      </c>
      <c r="J2165" s="113"/>
    </row>
    <row r="2166" spans="1:19" ht="21.75" customHeight="1" x14ac:dyDescent="0.25">
      <c r="A2166" s="1" t="s">
        <v>1623</v>
      </c>
      <c r="B2166" s="1" t="s">
        <v>328</v>
      </c>
      <c r="C2166" s="18">
        <v>1977</v>
      </c>
      <c r="D2166" s="20" t="s">
        <v>0</v>
      </c>
      <c r="E2166" s="18" t="s">
        <v>40</v>
      </c>
      <c r="F2166" s="52" t="s">
        <v>10</v>
      </c>
      <c r="G2166" s="71">
        <f t="shared" si="66"/>
        <v>7</v>
      </c>
      <c r="H2166" s="71">
        <f t="shared" si="67"/>
        <v>1</v>
      </c>
      <c r="J2166" s="113">
        <v>7</v>
      </c>
    </row>
    <row r="2167" spans="1:19" ht="21.75" customHeight="1" x14ac:dyDescent="0.25">
      <c r="A2167" s="3" t="s">
        <v>2897</v>
      </c>
      <c r="B2167" s="3" t="s">
        <v>197</v>
      </c>
      <c r="C2167" s="28">
        <v>1969</v>
      </c>
      <c r="D2167" s="28" t="s">
        <v>0</v>
      </c>
      <c r="E2167" s="18" t="s">
        <v>57</v>
      </c>
      <c r="F2167" s="52" t="s">
        <v>11</v>
      </c>
      <c r="G2167" s="71">
        <f t="shared" si="66"/>
        <v>7</v>
      </c>
      <c r="H2167" s="71">
        <f t="shared" si="67"/>
        <v>1</v>
      </c>
      <c r="M2167" s="75">
        <v>7</v>
      </c>
    </row>
    <row r="2168" spans="1:19" ht="21.75" customHeight="1" x14ac:dyDescent="0.25">
      <c r="A2168" s="3" t="s">
        <v>2867</v>
      </c>
      <c r="B2168" s="3" t="s">
        <v>468</v>
      </c>
      <c r="C2168" s="28">
        <v>1973</v>
      </c>
      <c r="D2168" s="28" t="s">
        <v>0</v>
      </c>
      <c r="E2168" s="18" t="s">
        <v>2866</v>
      </c>
      <c r="F2168" s="52" t="s">
        <v>10</v>
      </c>
      <c r="G2168" s="71">
        <f t="shared" si="66"/>
        <v>7</v>
      </c>
      <c r="H2168" s="71">
        <f t="shared" si="67"/>
        <v>1</v>
      </c>
      <c r="M2168" s="75">
        <v>7</v>
      </c>
    </row>
    <row r="2169" spans="1:19" ht="21.75" customHeight="1" x14ac:dyDescent="0.25">
      <c r="A2169" s="3" t="s">
        <v>2892</v>
      </c>
      <c r="B2169" s="3" t="s">
        <v>2893</v>
      </c>
      <c r="C2169" s="28">
        <v>1966</v>
      </c>
      <c r="D2169" s="1" t="s">
        <v>0</v>
      </c>
      <c r="E2169" s="18" t="s">
        <v>2894</v>
      </c>
      <c r="F2169" s="52" t="s">
        <v>15</v>
      </c>
      <c r="G2169" s="71">
        <f t="shared" si="66"/>
        <v>7</v>
      </c>
      <c r="H2169" s="71">
        <f t="shared" si="67"/>
        <v>1</v>
      </c>
      <c r="M2169" s="75">
        <v>7</v>
      </c>
    </row>
    <row r="2170" spans="1:19" ht="21.75" customHeight="1" x14ac:dyDescent="0.25">
      <c r="A2170" t="s">
        <v>2596</v>
      </c>
      <c r="B2170" t="s">
        <v>133</v>
      </c>
      <c r="C2170">
        <v>1966</v>
      </c>
      <c r="D2170" t="s">
        <v>0</v>
      </c>
      <c r="E2170" s="18" t="s">
        <v>40</v>
      </c>
      <c r="F2170" s="52" t="s">
        <v>15</v>
      </c>
      <c r="G2170" s="71">
        <f t="shared" si="66"/>
        <v>7</v>
      </c>
      <c r="H2170" s="71">
        <f t="shared" si="67"/>
        <v>1</v>
      </c>
      <c r="R2170" s="111">
        <v>7</v>
      </c>
    </row>
    <row r="2171" spans="1:19" ht="21.75" customHeight="1" x14ac:dyDescent="0.25">
      <c r="A2171" s="3" t="s">
        <v>2838</v>
      </c>
      <c r="B2171" s="3" t="s">
        <v>85</v>
      </c>
      <c r="C2171" s="31">
        <v>1965</v>
      </c>
      <c r="D2171" s="31" t="s">
        <v>0</v>
      </c>
      <c r="E2171" s="20" t="s">
        <v>2707</v>
      </c>
      <c r="F2171" s="52" t="s">
        <v>15</v>
      </c>
      <c r="G2171" s="71">
        <f t="shared" si="66"/>
        <v>7</v>
      </c>
      <c r="H2171" s="71">
        <f t="shared" si="67"/>
        <v>1</v>
      </c>
      <c r="M2171" s="75">
        <v>7</v>
      </c>
    </row>
    <row r="2172" spans="1:19" ht="21.75" customHeight="1" x14ac:dyDescent="0.25">
      <c r="A2172" s="4" t="s">
        <v>1613</v>
      </c>
      <c r="B2172" s="4" t="s">
        <v>82</v>
      </c>
      <c r="C2172" s="33">
        <v>1971</v>
      </c>
      <c r="D2172" s="34" t="s">
        <v>0</v>
      </c>
      <c r="E2172" s="35" t="s">
        <v>1614</v>
      </c>
      <c r="F2172" s="54" t="s">
        <v>11</v>
      </c>
      <c r="G2172" s="71">
        <f t="shared" si="66"/>
        <v>7</v>
      </c>
      <c r="H2172" s="71">
        <f t="shared" si="67"/>
        <v>1</v>
      </c>
      <c r="I2172" s="116"/>
      <c r="J2172" s="117">
        <v>7</v>
      </c>
    </row>
    <row r="2173" spans="1:19" ht="21.75" customHeight="1" x14ac:dyDescent="0.25">
      <c r="A2173" s="3" t="s">
        <v>2522</v>
      </c>
      <c r="B2173" s="3" t="s">
        <v>2523</v>
      </c>
      <c r="C2173" s="28">
        <v>1964</v>
      </c>
      <c r="D2173" s="28" t="s">
        <v>0</v>
      </c>
      <c r="E2173" s="18" t="s">
        <v>2497</v>
      </c>
      <c r="F2173" s="52" t="s">
        <v>15</v>
      </c>
      <c r="G2173" s="71">
        <f t="shared" si="66"/>
        <v>6</v>
      </c>
      <c r="H2173" s="71">
        <f t="shared" si="67"/>
        <v>1</v>
      </c>
      <c r="M2173" s="75">
        <v>6</v>
      </c>
    </row>
    <row r="2174" spans="1:19" ht="21.75" customHeight="1" x14ac:dyDescent="0.25">
      <c r="A2174" s="10" t="s">
        <v>78</v>
      </c>
      <c r="B2174" s="10" t="s">
        <v>930</v>
      </c>
      <c r="C2174" s="33">
        <v>1977</v>
      </c>
      <c r="D2174" s="21" t="s">
        <v>1</v>
      </c>
      <c r="E2174" s="35" t="s">
        <v>1237</v>
      </c>
      <c r="F2174" s="54" t="s">
        <v>13</v>
      </c>
      <c r="G2174" s="71">
        <f t="shared" si="66"/>
        <v>6</v>
      </c>
      <c r="H2174" s="71">
        <f t="shared" si="67"/>
        <v>1</v>
      </c>
      <c r="I2174" s="116">
        <v>6</v>
      </c>
      <c r="J2174" s="117"/>
    </row>
    <row r="2175" spans="1:19" ht="21.75" customHeight="1" x14ac:dyDescent="0.25">
      <c r="A2175" s="6" t="s">
        <v>1117</v>
      </c>
      <c r="B2175" s="6" t="s">
        <v>328</v>
      </c>
      <c r="C2175" s="31">
        <v>1974</v>
      </c>
      <c r="D2175" s="31" t="s">
        <v>0</v>
      </c>
      <c r="E2175" s="20" t="s">
        <v>1629</v>
      </c>
      <c r="F2175" s="53" t="s">
        <v>10</v>
      </c>
      <c r="G2175" s="71">
        <f t="shared" si="66"/>
        <v>6</v>
      </c>
      <c r="H2175" s="71">
        <f t="shared" si="67"/>
        <v>1</v>
      </c>
      <c r="J2175" s="113">
        <v>6</v>
      </c>
    </row>
    <row r="2176" spans="1:19" ht="21.75" customHeight="1" x14ac:dyDescent="0.25">
      <c r="A2176" s="6" t="s">
        <v>830</v>
      </c>
      <c r="B2176" s="6" t="s">
        <v>234</v>
      </c>
      <c r="C2176" s="31">
        <v>1962</v>
      </c>
      <c r="D2176" s="31" t="s">
        <v>0</v>
      </c>
      <c r="E2176" s="20" t="s">
        <v>53</v>
      </c>
      <c r="F2176" s="53" t="s">
        <v>21</v>
      </c>
      <c r="G2176" s="71">
        <f t="shared" si="66"/>
        <v>6</v>
      </c>
      <c r="H2176" s="71">
        <f t="shared" si="67"/>
        <v>1</v>
      </c>
      <c r="J2176" s="113">
        <v>6</v>
      </c>
    </row>
    <row r="2177" spans="1:20" ht="21.75" customHeight="1" x14ac:dyDescent="0.25">
      <c r="A2177" s="4" t="s">
        <v>413</v>
      </c>
      <c r="B2177" s="4" t="s">
        <v>414</v>
      </c>
      <c r="C2177" s="33">
        <v>1969</v>
      </c>
      <c r="D2177" s="34" t="s">
        <v>0</v>
      </c>
      <c r="E2177" s="35" t="s">
        <v>1255</v>
      </c>
      <c r="F2177" s="54" t="s">
        <v>11</v>
      </c>
      <c r="G2177" s="71">
        <f t="shared" si="66"/>
        <v>6</v>
      </c>
      <c r="H2177" s="71">
        <f t="shared" si="67"/>
        <v>1</v>
      </c>
      <c r="I2177" s="116">
        <v>6</v>
      </c>
      <c r="J2177" s="117"/>
    </row>
    <row r="2178" spans="1:20" ht="21.75" customHeight="1" x14ac:dyDescent="0.25">
      <c r="A2178" s="6" t="s">
        <v>806</v>
      </c>
      <c r="B2178" s="6" t="s">
        <v>103</v>
      </c>
      <c r="C2178" s="31">
        <v>1971</v>
      </c>
      <c r="D2178" s="31" t="s">
        <v>0</v>
      </c>
      <c r="E2178" s="20" t="s">
        <v>1320</v>
      </c>
      <c r="F2178" s="53" t="s">
        <v>11</v>
      </c>
      <c r="G2178" s="71">
        <f t="shared" ref="G2178:G2241" si="68">SUM(I2178:U2178)</f>
        <v>6</v>
      </c>
      <c r="H2178" s="71">
        <f t="shared" si="67"/>
        <v>1</v>
      </c>
      <c r="I2178" s="108">
        <v>6</v>
      </c>
      <c r="J2178" s="113"/>
      <c r="P2178" s="115"/>
    </row>
    <row r="2179" spans="1:20" ht="21.75" customHeight="1" x14ac:dyDescent="0.25">
      <c r="A2179" t="s">
        <v>4060</v>
      </c>
      <c r="B2179" t="s">
        <v>701</v>
      </c>
      <c r="C2179" s="28">
        <v>1974</v>
      </c>
      <c r="D2179" s="28" t="s">
        <v>1</v>
      </c>
      <c r="E2179" t="s">
        <v>1359</v>
      </c>
      <c r="F2179" t="s">
        <v>13</v>
      </c>
      <c r="G2179" s="71">
        <f t="shared" si="68"/>
        <v>6</v>
      </c>
      <c r="H2179" s="71">
        <f t="shared" ref="H2179:H2242" si="69">COUNT(I2179:T2179)</f>
        <v>1</v>
      </c>
      <c r="T2179" s="112">
        <v>6</v>
      </c>
    </row>
    <row r="2180" spans="1:20" ht="21.75" customHeight="1" x14ac:dyDescent="0.25">
      <c r="A2180" s="6" t="s">
        <v>1539</v>
      </c>
      <c r="B2180" s="6" t="s">
        <v>1540</v>
      </c>
      <c r="C2180" s="31">
        <v>1965</v>
      </c>
      <c r="D2180" s="31" t="s">
        <v>0</v>
      </c>
      <c r="E2180" s="20" t="s">
        <v>1248</v>
      </c>
      <c r="F2180" s="53" t="s">
        <v>15</v>
      </c>
      <c r="G2180" s="71">
        <f t="shared" si="68"/>
        <v>6</v>
      </c>
      <c r="H2180" s="71">
        <f t="shared" si="69"/>
        <v>1</v>
      </c>
      <c r="J2180" s="113">
        <v>6</v>
      </c>
    </row>
    <row r="2181" spans="1:20" ht="21.75" customHeight="1" x14ac:dyDescent="0.25">
      <c r="A2181" t="s">
        <v>3653</v>
      </c>
      <c r="B2181" t="s">
        <v>135</v>
      </c>
      <c r="C2181">
        <v>1967</v>
      </c>
      <c r="D2181" t="s">
        <v>0</v>
      </c>
      <c r="E2181" s="18" t="s">
        <v>2417</v>
      </c>
      <c r="F2181" s="52" t="s">
        <v>15</v>
      </c>
      <c r="G2181" s="71">
        <f t="shared" si="68"/>
        <v>6</v>
      </c>
      <c r="H2181" s="71">
        <f t="shared" si="69"/>
        <v>1</v>
      </c>
      <c r="R2181" s="111">
        <v>6</v>
      </c>
    </row>
    <row r="2182" spans="1:20" ht="21.75" customHeight="1" x14ac:dyDescent="0.25">
      <c r="A2182" t="s">
        <v>3940</v>
      </c>
      <c r="B2182" t="s">
        <v>117</v>
      </c>
      <c r="C2182" s="28">
        <v>1973</v>
      </c>
      <c r="D2182" s="28" t="s">
        <v>0</v>
      </c>
      <c r="E2182" t="s">
        <v>4093</v>
      </c>
      <c r="F2182" t="s">
        <v>10</v>
      </c>
      <c r="G2182" s="71">
        <f t="shared" si="68"/>
        <v>6</v>
      </c>
      <c r="H2182" s="71">
        <f t="shared" si="69"/>
        <v>1</v>
      </c>
      <c r="T2182" s="112">
        <v>6</v>
      </c>
    </row>
    <row r="2183" spans="1:20" ht="21.75" customHeight="1" x14ac:dyDescent="0.25">
      <c r="A2183" s="3" t="s">
        <v>683</v>
      </c>
      <c r="B2183" s="3" t="s">
        <v>684</v>
      </c>
      <c r="C2183" s="31">
        <v>1958</v>
      </c>
      <c r="D2183" s="31" t="s">
        <v>0</v>
      </c>
      <c r="E2183" s="20" t="s">
        <v>1217</v>
      </c>
      <c r="F2183" s="52" t="s">
        <v>21</v>
      </c>
      <c r="G2183" s="71">
        <f t="shared" si="68"/>
        <v>6</v>
      </c>
      <c r="H2183" s="71">
        <f t="shared" si="69"/>
        <v>1</v>
      </c>
      <c r="I2183" s="108">
        <v>6</v>
      </c>
      <c r="J2183" s="113"/>
      <c r="N2183" s="141"/>
    </row>
    <row r="2184" spans="1:20" ht="21.75" customHeight="1" x14ac:dyDescent="0.25">
      <c r="A2184" s="3" t="s">
        <v>1609</v>
      </c>
      <c r="B2184" s="3" t="s">
        <v>72</v>
      </c>
      <c r="C2184" s="28">
        <v>1982</v>
      </c>
      <c r="D2184" s="1" t="s">
        <v>0</v>
      </c>
      <c r="E2184" s="18" t="s">
        <v>1610</v>
      </c>
      <c r="F2184" s="52" t="s">
        <v>12</v>
      </c>
      <c r="G2184" s="71">
        <f t="shared" si="68"/>
        <v>6</v>
      </c>
      <c r="H2184" s="71">
        <f t="shared" si="69"/>
        <v>1</v>
      </c>
      <c r="J2184" s="109">
        <v>6</v>
      </c>
      <c r="P2184" s="115"/>
    </row>
    <row r="2185" spans="1:20" ht="21.75" customHeight="1" x14ac:dyDescent="0.25">
      <c r="A2185" s="3" t="s">
        <v>1129</v>
      </c>
      <c r="B2185" s="3" t="s">
        <v>250</v>
      </c>
      <c r="C2185" s="101">
        <v>1974</v>
      </c>
      <c r="D2185" s="28" t="s">
        <v>0</v>
      </c>
      <c r="E2185" s="18" t="s">
        <v>1356</v>
      </c>
      <c r="F2185" s="52" t="s">
        <v>10</v>
      </c>
      <c r="G2185" s="71">
        <f t="shared" si="68"/>
        <v>6</v>
      </c>
      <c r="H2185" s="71">
        <f t="shared" si="69"/>
        <v>1</v>
      </c>
      <c r="I2185" s="108">
        <v>6</v>
      </c>
    </row>
    <row r="2186" spans="1:20" ht="21.75" customHeight="1" x14ac:dyDescent="0.25">
      <c r="A2186" s="3" t="s">
        <v>1465</v>
      </c>
      <c r="B2186" s="3" t="s">
        <v>92</v>
      </c>
      <c r="C2186" s="101">
        <v>1971</v>
      </c>
      <c r="D2186" s="28" t="s">
        <v>0</v>
      </c>
      <c r="E2186" s="18" t="s">
        <v>629</v>
      </c>
      <c r="F2186" s="52" t="s">
        <v>11</v>
      </c>
      <c r="G2186" s="71">
        <f t="shared" si="68"/>
        <v>6</v>
      </c>
      <c r="H2186" s="71">
        <f t="shared" si="69"/>
        <v>1</v>
      </c>
      <c r="J2186" s="109">
        <v>6</v>
      </c>
    </row>
    <row r="2187" spans="1:20" ht="21.75" customHeight="1" x14ac:dyDescent="0.25">
      <c r="A2187" s="3" t="s">
        <v>3572</v>
      </c>
      <c r="B2187" s="3" t="s">
        <v>3151</v>
      </c>
      <c r="C2187" s="28">
        <v>1963</v>
      </c>
      <c r="D2187" s="28" t="s">
        <v>0</v>
      </c>
      <c r="E2187" s="18" t="s">
        <v>3369</v>
      </c>
      <c r="F2187" s="52" t="s">
        <v>15</v>
      </c>
      <c r="G2187" s="71">
        <f t="shared" si="68"/>
        <v>6</v>
      </c>
      <c r="H2187" s="71">
        <f t="shared" si="69"/>
        <v>1</v>
      </c>
      <c r="Q2187" s="82">
        <v>6</v>
      </c>
    </row>
    <row r="2188" spans="1:20" ht="21.75" customHeight="1" x14ac:dyDescent="0.25">
      <c r="A2188" s="21" t="s">
        <v>933</v>
      </c>
      <c r="B2188" s="21" t="s">
        <v>115</v>
      </c>
      <c r="C2188" s="20">
        <v>1973</v>
      </c>
      <c r="D2188" s="20" t="s">
        <v>0</v>
      </c>
      <c r="E2188" s="20" t="s">
        <v>1240</v>
      </c>
      <c r="F2188" s="53" t="s">
        <v>10</v>
      </c>
      <c r="G2188" s="71">
        <f t="shared" si="68"/>
        <v>6</v>
      </c>
      <c r="H2188" s="71">
        <f t="shared" si="69"/>
        <v>1</v>
      </c>
      <c r="I2188" s="108">
        <v>6</v>
      </c>
    </row>
    <row r="2189" spans="1:20" ht="21.75" customHeight="1" x14ac:dyDescent="0.25">
      <c r="A2189" s="3" t="s">
        <v>3234</v>
      </c>
      <c r="B2189" s="3" t="s">
        <v>3161</v>
      </c>
      <c r="C2189" s="28">
        <v>1965</v>
      </c>
      <c r="D2189" s="28" t="s">
        <v>0</v>
      </c>
      <c r="E2189" s="18" t="s">
        <v>3272</v>
      </c>
      <c r="F2189" s="52" t="s">
        <v>15</v>
      </c>
      <c r="G2189" s="71">
        <f t="shared" si="68"/>
        <v>6</v>
      </c>
      <c r="H2189" s="71">
        <f t="shared" si="69"/>
        <v>1</v>
      </c>
      <c r="O2189" s="77">
        <v>6</v>
      </c>
    </row>
    <row r="2190" spans="1:20" ht="21.75" customHeight="1" x14ac:dyDescent="0.25">
      <c r="A2190" s="3" t="s">
        <v>1159</v>
      </c>
      <c r="B2190" s="3" t="s">
        <v>115</v>
      </c>
      <c r="C2190" s="31">
        <v>1977</v>
      </c>
      <c r="D2190" s="31" t="s">
        <v>0</v>
      </c>
      <c r="E2190" s="20" t="s">
        <v>57</v>
      </c>
      <c r="F2190" s="52" t="s">
        <v>10</v>
      </c>
      <c r="G2190" s="71">
        <f t="shared" si="68"/>
        <v>6</v>
      </c>
      <c r="H2190" s="71">
        <f t="shared" si="69"/>
        <v>2</v>
      </c>
      <c r="I2190" s="108">
        <v>5</v>
      </c>
      <c r="T2190" s="112">
        <v>1</v>
      </c>
    </row>
    <row r="2191" spans="1:20" ht="21.75" customHeight="1" x14ac:dyDescent="0.25">
      <c r="A2191" s="3" t="s">
        <v>3501</v>
      </c>
      <c r="B2191" s="3" t="s">
        <v>3224</v>
      </c>
      <c r="C2191" s="28">
        <v>1977</v>
      </c>
      <c r="D2191" s="28" t="s">
        <v>0</v>
      </c>
      <c r="E2191" s="18" t="s">
        <v>3256</v>
      </c>
      <c r="F2191" s="52" t="s">
        <v>10</v>
      </c>
      <c r="G2191" s="71">
        <f t="shared" si="68"/>
        <v>6</v>
      </c>
      <c r="H2191" s="71">
        <f t="shared" si="69"/>
        <v>1</v>
      </c>
      <c r="Q2191" s="82">
        <v>6</v>
      </c>
    </row>
    <row r="2192" spans="1:20" ht="21.75" customHeight="1" x14ac:dyDescent="0.25">
      <c r="A2192" s="3" t="s">
        <v>2477</v>
      </c>
      <c r="B2192" s="3" t="s">
        <v>88</v>
      </c>
      <c r="C2192" s="28">
        <v>1978</v>
      </c>
      <c r="D2192" s="28" t="s">
        <v>0</v>
      </c>
      <c r="E2192" s="18" t="s">
        <v>2478</v>
      </c>
      <c r="F2192" s="52" t="s">
        <v>12</v>
      </c>
      <c r="G2192" s="71">
        <f t="shared" si="68"/>
        <v>6</v>
      </c>
      <c r="H2192" s="71">
        <f t="shared" si="69"/>
        <v>1</v>
      </c>
      <c r="M2192" s="75">
        <v>6</v>
      </c>
    </row>
    <row r="2193" spans="1:20" ht="21.75" customHeight="1" x14ac:dyDescent="0.25">
      <c r="A2193" s="3" t="s">
        <v>946</v>
      </c>
      <c r="B2193" s="3" t="s">
        <v>131</v>
      </c>
      <c r="C2193" s="29">
        <v>1978</v>
      </c>
      <c r="D2193" s="21" t="s">
        <v>0</v>
      </c>
      <c r="E2193" s="20" t="s">
        <v>1244</v>
      </c>
      <c r="F2193" s="52" t="s">
        <v>12</v>
      </c>
      <c r="G2193" s="71">
        <f t="shared" si="68"/>
        <v>6</v>
      </c>
      <c r="H2193" s="71">
        <f t="shared" si="69"/>
        <v>1</v>
      </c>
      <c r="I2193" s="108">
        <v>6</v>
      </c>
    </row>
    <row r="2194" spans="1:20" ht="21.75" customHeight="1" x14ac:dyDescent="0.25">
      <c r="A2194" t="s">
        <v>3597</v>
      </c>
      <c r="B2194" t="s">
        <v>70</v>
      </c>
      <c r="C2194">
        <v>1968</v>
      </c>
      <c r="D2194" t="s">
        <v>0</v>
      </c>
      <c r="E2194" s="18" t="s">
        <v>3761</v>
      </c>
      <c r="F2194" s="52" t="s">
        <v>11</v>
      </c>
      <c r="G2194" s="71">
        <f t="shared" si="68"/>
        <v>6</v>
      </c>
      <c r="H2194" s="71">
        <f t="shared" si="69"/>
        <v>1</v>
      </c>
      <c r="R2194" s="111">
        <v>6</v>
      </c>
    </row>
    <row r="2195" spans="1:20" ht="21.75" customHeight="1" x14ac:dyDescent="0.25">
      <c r="A2195" s="9" t="s">
        <v>911</v>
      </c>
      <c r="B2195" s="9" t="s">
        <v>159</v>
      </c>
      <c r="C2195" s="32">
        <v>1969</v>
      </c>
      <c r="D2195" s="32" t="s">
        <v>0</v>
      </c>
      <c r="E2195" s="23" t="s">
        <v>1230</v>
      </c>
      <c r="F2195" s="133" t="s">
        <v>11</v>
      </c>
      <c r="G2195" s="71">
        <f t="shared" si="68"/>
        <v>6</v>
      </c>
      <c r="H2195" s="71">
        <f t="shared" si="69"/>
        <v>1</v>
      </c>
      <c r="I2195" s="108">
        <v>6</v>
      </c>
      <c r="J2195" s="113"/>
    </row>
    <row r="2196" spans="1:20" ht="21.75" customHeight="1" x14ac:dyDescent="0.25">
      <c r="A2196" s="3" t="s">
        <v>1637</v>
      </c>
      <c r="B2196" s="3" t="s">
        <v>326</v>
      </c>
      <c r="C2196" s="28">
        <v>1963</v>
      </c>
      <c r="D2196" s="28" t="s">
        <v>0</v>
      </c>
      <c r="E2196" s="18" t="s">
        <v>820</v>
      </c>
      <c r="F2196" s="52" t="s">
        <v>15</v>
      </c>
      <c r="G2196" s="71">
        <f t="shared" si="68"/>
        <v>6</v>
      </c>
      <c r="H2196" s="71">
        <f t="shared" si="69"/>
        <v>1</v>
      </c>
      <c r="J2196" s="109">
        <v>6</v>
      </c>
    </row>
    <row r="2197" spans="1:20" ht="21.75" customHeight="1" x14ac:dyDescent="0.25">
      <c r="A2197" t="s">
        <v>4013</v>
      </c>
      <c r="B2197" t="s">
        <v>263</v>
      </c>
      <c r="C2197" s="28">
        <v>1958</v>
      </c>
      <c r="D2197" s="28" t="s">
        <v>0</v>
      </c>
      <c r="E2197" t="s">
        <v>4092</v>
      </c>
      <c r="F2197" t="s">
        <v>21</v>
      </c>
      <c r="G2197" s="71">
        <f t="shared" si="68"/>
        <v>6</v>
      </c>
      <c r="H2197" s="71">
        <f t="shared" si="69"/>
        <v>1</v>
      </c>
      <c r="T2197" s="112">
        <v>6</v>
      </c>
    </row>
    <row r="2198" spans="1:20" ht="21.75" customHeight="1" x14ac:dyDescent="0.25">
      <c r="A2198" s="3" t="s">
        <v>3145</v>
      </c>
      <c r="B2198" s="3" t="s">
        <v>70</v>
      </c>
      <c r="C2198" s="28">
        <v>1964</v>
      </c>
      <c r="D2198" s="28" t="s">
        <v>0</v>
      </c>
      <c r="E2198" s="20" t="s">
        <v>730</v>
      </c>
      <c r="F2198" s="52" t="s">
        <v>15</v>
      </c>
      <c r="G2198" s="71">
        <f t="shared" si="68"/>
        <v>6</v>
      </c>
      <c r="H2198" s="71">
        <f t="shared" si="69"/>
        <v>1</v>
      </c>
      <c r="N2198" s="138">
        <v>6</v>
      </c>
    </row>
    <row r="2199" spans="1:20" ht="21.75" customHeight="1" x14ac:dyDescent="0.25">
      <c r="A2199" s="6" t="s">
        <v>1740</v>
      </c>
      <c r="B2199" s="6" t="s">
        <v>143</v>
      </c>
      <c r="C2199" s="36">
        <v>1966</v>
      </c>
      <c r="D2199" s="36" t="s">
        <v>0</v>
      </c>
      <c r="E2199" s="36" t="s">
        <v>1281</v>
      </c>
      <c r="F2199" s="54" t="s">
        <v>15</v>
      </c>
      <c r="G2199" s="71">
        <f t="shared" si="68"/>
        <v>6</v>
      </c>
      <c r="H2199" s="71">
        <f t="shared" si="69"/>
        <v>2</v>
      </c>
      <c r="J2199" s="113">
        <v>1</v>
      </c>
      <c r="O2199" s="77">
        <v>5</v>
      </c>
    </row>
    <row r="2200" spans="1:20" ht="21.75" customHeight="1" x14ac:dyDescent="0.25">
      <c r="A2200" t="s">
        <v>845</v>
      </c>
      <c r="B2200" t="s">
        <v>124</v>
      </c>
      <c r="C2200">
        <v>1977</v>
      </c>
      <c r="D2200" t="s">
        <v>0</v>
      </c>
      <c r="E2200" s="18" t="s">
        <v>2417</v>
      </c>
      <c r="F2200" s="52" t="s">
        <v>10</v>
      </c>
      <c r="G2200" s="71">
        <f t="shared" si="68"/>
        <v>6</v>
      </c>
      <c r="H2200" s="71">
        <f t="shared" si="69"/>
        <v>1</v>
      </c>
      <c r="R2200" s="111">
        <v>6</v>
      </c>
    </row>
    <row r="2201" spans="1:20" ht="21.75" customHeight="1" x14ac:dyDescent="0.25">
      <c r="A2201" s="6" t="s">
        <v>1107</v>
      </c>
      <c r="B2201" s="6" t="s">
        <v>75</v>
      </c>
      <c r="C2201" s="31">
        <v>1987</v>
      </c>
      <c r="D2201" s="31" t="s">
        <v>0</v>
      </c>
      <c r="E2201" s="20" t="s">
        <v>40</v>
      </c>
      <c r="F2201" s="53" t="s">
        <v>9</v>
      </c>
      <c r="G2201" s="71">
        <f t="shared" si="68"/>
        <v>6</v>
      </c>
      <c r="H2201" s="71">
        <f t="shared" si="69"/>
        <v>1</v>
      </c>
      <c r="I2201" s="108">
        <v>6</v>
      </c>
      <c r="J2201" s="113"/>
    </row>
    <row r="2202" spans="1:20" ht="21.75" customHeight="1" x14ac:dyDescent="0.25">
      <c r="A2202" t="s">
        <v>3931</v>
      </c>
      <c r="B2202" t="s">
        <v>172</v>
      </c>
      <c r="C2202" s="28">
        <v>1968</v>
      </c>
      <c r="D2202" s="28" t="s">
        <v>0</v>
      </c>
      <c r="E2202" t="s">
        <v>47</v>
      </c>
      <c r="F2202" t="s">
        <v>11</v>
      </c>
      <c r="G2202" s="71">
        <f t="shared" si="68"/>
        <v>6</v>
      </c>
      <c r="H2202" s="71">
        <f t="shared" si="69"/>
        <v>1</v>
      </c>
      <c r="T2202" s="112">
        <v>6</v>
      </c>
    </row>
    <row r="2203" spans="1:20" ht="21.75" customHeight="1" x14ac:dyDescent="0.25">
      <c r="A2203" s="6" t="s">
        <v>1796</v>
      </c>
      <c r="B2203" s="6" t="s">
        <v>70</v>
      </c>
      <c r="C2203" s="31">
        <v>1958</v>
      </c>
      <c r="D2203" s="31" t="s">
        <v>0</v>
      </c>
      <c r="E2203" s="20" t="s">
        <v>40</v>
      </c>
      <c r="F2203" s="53" t="s">
        <v>21</v>
      </c>
      <c r="G2203" s="71">
        <f t="shared" si="68"/>
        <v>6</v>
      </c>
      <c r="H2203" s="71">
        <f t="shared" si="69"/>
        <v>1</v>
      </c>
      <c r="J2203" s="113">
        <v>6</v>
      </c>
    </row>
    <row r="2204" spans="1:20" ht="21.75" customHeight="1" x14ac:dyDescent="0.25">
      <c r="A2204" s="21" t="s">
        <v>2331</v>
      </c>
      <c r="B2204" s="21" t="s">
        <v>2222</v>
      </c>
      <c r="C2204" s="36">
        <v>1966</v>
      </c>
      <c r="D2204" s="36" t="s">
        <v>0</v>
      </c>
      <c r="E2204" s="36" t="s">
        <v>40</v>
      </c>
      <c r="F2204" s="54" t="s">
        <v>15</v>
      </c>
      <c r="G2204" s="71">
        <f t="shared" si="68"/>
        <v>6</v>
      </c>
      <c r="H2204" s="71">
        <f t="shared" si="69"/>
        <v>1</v>
      </c>
      <c r="J2204" s="113"/>
      <c r="L2204" s="136">
        <v>6</v>
      </c>
      <c r="P2204" s="115"/>
    </row>
    <row r="2205" spans="1:20" ht="21.75" customHeight="1" x14ac:dyDescent="0.25">
      <c r="A2205" s="3" t="s">
        <v>1721</v>
      </c>
      <c r="B2205" s="3" t="s">
        <v>487</v>
      </c>
      <c r="C2205" s="28">
        <v>1969</v>
      </c>
      <c r="D2205" s="31" t="s">
        <v>1</v>
      </c>
      <c r="E2205" s="20" t="s">
        <v>1271</v>
      </c>
      <c r="F2205" s="52" t="s">
        <v>16</v>
      </c>
      <c r="G2205" s="71">
        <f t="shared" si="68"/>
        <v>6</v>
      </c>
      <c r="H2205" s="71">
        <f t="shared" si="69"/>
        <v>1</v>
      </c>
      <c r="J2205" s="109">
        <v>6</v>
      </c>
    </row>
    <row r="2206" spans="1:20" ht="21.75" customHeight="1" x14ac:dyDescent="0.25">
      <c r="A2206" t="s">
        <v>2282</v>
      </c>
      <c r="B2206" t="s">
        <v>79</v>
      </c>
      <c r="C2206" s="28">
        <v>1956</v>
      </c>
      <c r="D2206" s="28" t="s">
        <v>0</v>
      </c>
      <c r="E2206"/>
      <c r="F2206" t="s">
        <v>14</v>
      </c>
      <c r="G2206" s="71">
        <f t="shared" si="68"/>
        <v>6</v>
      </c>
      <c r="H2206" s="71">
        <f t="shared" si="69"/>
        <v>1</v>
      </c>
      <c r="T2206" s="112">
        <v>6</v>
      </c>
    </row>
    <row r="2207" spans="1:20" ht="21.75" customHeight="1" x14ac:dyDescent="0.25">
      <c r="A2207" s="6" t="s">
        <v>373</v>
      </c>
      <c r="B2207" s="6" t="s">
        <v>115</v>
      </c>
      <c r="C2207" s="31">
        <v>1981</v>
      </c>
      <c r="D2207" s="31" t="s">
        <v>0</v>
      </c>
      <c r="E2207" s="20" t="s">
        <v>1277</v>
      </c>
      <c r="F2207" s="53" t="s">
        <v>12</v>
      </c>
      <c r="G2207" s="71">
        <f t="shared" si="68"/>
        <v>6</v>
      </c>
      <c r="H2207" s="71">
        <f t="shared" si="69"/>
        <v>1</v>
      </c>
      <c r="I2207" s="108">
        <v>6</v>
      </c>
      <c r="J2207" s="113"/>
    </row>
    <row r="2208" spans="1:20" ht="21.75" customHeight="1" x14ac:dyDescent="0.25">
      <c r="A2208" s="3" t="s">
        <v>2503</v>
      </c>
      <c r="B2208" s="3" t="s">
        <v>181</v>
      </c>
      <c r="C2208" s="28">
        <v>1973</v>
      </c>
      <c r="D2208" s="28" t="s">
        <v>0</v>
      </c>
      <c r="E2208" s="18" t="s">
        <v>2431</v>
      </c>
      <c r="F2208" s="52" t="s">
        <v>10</v>
      </c>
      <c r="G2208" s="71">
        <f t="shared" si="68"/>
        <v>6</v>
      </c>
      <c r="H2208" s="71">
        <f t="shared" si="69"/>
        <v>1</v>
      </c>
      <c r="M2208" s="75">
        <v>6</v>
      </c>
    </row>
    <row r="2209" spans="1:20" ht="21.75" customHeight="1" x14ac:dyDescent="0.25">
      <c r="A2209" s="3" t="s">
        <v>382</v>
      </c>
      <c r="B2209" s="3" t="s">
        <v>133</v>
      </c>
      <c r="C2209" s="31">
        <v>1969</v>
      </c>
      <c r="D2209" s="31" t="s">
        <v>0</v>
      </c>
      <c r="E2209" s="20" t="s">
        <v>761</v>
      </c>
      <c r="F2209" s="52" t="s">
        <v>11</v>
      </c>
      <c r="G2209" s="71">
        <f t="shared" si="68"/>
        <v>6</v>
      </c>
      <c r="H2209" s="71">
        <f t="shared" si="69"/>
        <v>2</v>
      </c>
      <c r="I2209" s="108">
        <v>5</v>
      </c>
      <c r="T2209" s="112">
        <v>1</v>
      </c>
    </row>
    <row r="2210" spans="1:20" ht="21.75" customHeight="1" x14ac:dyDescent="0.25">
      <c r="A2210" s="3" t="s">
        <v>3211</v>
      </c>
      <c r="B2210" s="3" t="s">
        <v>3203</v>
      </c>
      <c r="C2210" s="28">
        <v>1968</v>
      </c>
      <c r="D2210" s="28" t="s">
        <v>0</v>
      </c>
      <c r="E2210" s="18" t="s">
        <v>3265</v>
      </c>
      <c r="F2210" s="52" t="s">
        <v>11</v>
      </c>
      <c r="G2210" s="71">
        <f t="shared" si="68"/>
        <v>6</v>
      </c>
      <c r="H2210" s="71">
        <f t="shared" si="69"/>
        <v>1</v>
      </c>
      <c r="O2210" s="77">
        <v>6</v>
      </c>
    </row>
    <row r="2211" spans="1:20" ht="21.75" customHeight="1" x14ac:dyDescent="0.25">
      <c r="A2211" s="4" t="s">
        <v>1770</v>
      </c>
      <c r="B2211" s="4" t="s">
        <v>141</v>
      </c>
      <c r="C2211" s="33">
        <v>1974</v>
      </c>
      <c r="D2211" s="34" t="s">
        <v>1</v>
      </c>
      <c r="E2211" s="35" t="s">
        <v>40</v>
      </c>
      <c r="F2211" s="54" t="s">
        <v>13</v>
      </c>
      <c r="G2211" s="71">
        <f t="shared" si="68"/>
        <v>6</v>
      </c>
      <c r="H2211" s="71">
        <f t="shared" si="69"/>
        <v>1</v>
      </c>
      <c r="I2211" s="116"/>
      <c r="J2211" s="117">
        <v>6</v>
      </c>
    </row>
    <row r="2212" spans="1:20" ht="21.75" customHeight="1" x14ac:dyDescent="0.25">
      <c r="A2212" s="6" t="s">
        <v>67</v>
      </c>
      <c r="B2212" s="6" t="s">
        <v>68</v>
      </c>
      <c r="C2212" s="36">
        <v>1971</v>
      </c>
      <c r="D2212" s="36" t="s">
        <v>0</v>
      </c>
      <c r="E2212" s="36" t="s">
        <v>1213</v>
      </c>
      <c r="F2212" s="54" t="s">
        <v>11</v>
      </c>
      <c r="G2212" s="71">
        <f t="shared" si="68"/>
        <v>5</v>
      </c>
      <c r="H2212" s="71">
        <f t="shared" si="69"/>
        <v>1</v>
      </c>
      <c r="I2212" s="108">
        <v>5</v>
      </c>
      <c r="N2212" s="141"/>
      <c r="P2212" s="115"/>
    </row>
    <row r="2213" spans="1:20" ht="21.75" customHeight="1" x14ac:dyDescent="0.25">
      <c r="A2213" s="1" t="s">
        <v>2570</v>
      </c>
      <c r="B2213" s="1" t="s">
        <v>66</v>
      </c>
      <c r="C2213" s="18">
        <v>1973</v>
      </c>
      <c r="D2213" s="18" t="s">
        <v>0</v>
      </c>
      <c r="E2213" s="20" t="s">
        <v>2571</v>
      </c>
      <c r="F2213" s="52" t="s">
        <v>10</v>
      </c>
      <c r="G2213" s="71">
        <f t="shared" si="68"/>
        <v>5</v>
      </c>
      <c r="H2213" s="71">
        <f t="shared" si="69"/>
        <v>1</v>
      </c>
      <c r="I2213" s="116"/>
      <c r="J2213" s="117"/>
      <c r="M2213" s="75">
        <v>5</v>
      </c>
    </row>
    <row r="2214" spans="1:20" ht="21.75" customHeight="1" x14ac:dyDescent="0.25">
      <c r="A2214" s="5" t="s">
        <v>71</v>
      </c>
      <c r="B2214" s="5" t="s">
        <v>72</v>
      </c>
      <c r="C2214" s="31">
        <v>1968</v>
      </c>
      <c r="D2214" s="41" t="s">
        <v>0</v>
      </c>
      <c r="E2214" s="19" t="s">
        <v>1280</v>
      </c>
      <c r="F2214" s="53" t="s">
        <v>11</v>
      </c>
      <c r="G2214" s="71">
        <f t="shared" si="68"/>
        <v>5</v>
      </c>
      <c r="H2214" s="71">
        <f t="shared" si="69"/>
        <v>1</v>
      </c>
      <c r="I2214" s="108">
        <v>5</v>
      </c>
      <c r="J2214" s="113"/>
    </row>
    <row r="2215" spans="1:20" ht="21.75" customHeight="1" x14ac:dyDescent="0.25">
      <c r="A2215" s="21" t="s">
        <v>977</v>
      </c>
      <c r="B2215" s="21" t="s">
        <v>978</v>
      </c>
      <c r="C2215" s="20">
        <v>1974</v>
      </c>
      <c r="D2215" s="20" t="s">
        <v>0</v>
      </c>
      <c r="E2215" s="20" t="s">
        <v>727</v>
      </c>
      <c r="F2215" s="53" t="s">
        <v>10</v>
      </c>
      <c r="G2215" s="71">
        <f t="shared" si="68"/>
        <v>5</v>
      </c>
      <c r="H2215" s="71">
        <f t="shared" si="69"/>
        <v>1</v>
      </c>
      <c r="I2215" s="116">
        <v>5</v>
      </c>
      <c r="J2215" s="117"/>
    </row>
    <row r="2216" spans="1:20" ht="21.75" customHeight="1" x14ac:dyDescent="0.25">
      <c r="A2216" s="9" t="s">
        <v>395</v>
      </c>
      <c r="B2216" s="9" t="s">
        <v>120</v>
      </c>
      <c r="C2216" s="32">
        <v>1974</v>
      </c>
      <c r="D2216" s="32" t="s">
        <v>0</v>
      </c>
      <c r="E2216" s="23" t="s">
        <v>37</v>
      </c>
      <c r="F2216" s="133" t="s">
        <v>10</v>
      </c>
      <c r="G2216" s="71">
        <f t="shared" si="68"/>
        <v>5</v>
      </c>
      <c r="H2216" s="71">
        <f t="shared" si="69"/>
        <v>1</v>
      </c>
      <c r="I2216" s="118">
        <v>5</v>
      </c>
      <c r="J2216" s="114"/>
    </row>
    <row r="2217" spans="1:20" ht="21.75" customHeight="1" x14ac:dyDescent="0.25">
      <c r="A2217" s="21" t="s">
        <v>912</v>
      </c>
      <c r="B2217" s="21" t="s">
        <v>70</v>
      </c>
      <c r="C2217" s="31">
        <v>1973</v>
      </c>
      <c r="D2217" s="20" t="s">
        <v>0</v>
      </c>
      <c r="E2217" s="20" t="s">
        <v>1230</v>
      </c>
      <c r="F2217" s="54" t="s">
        <v>10</v>
      </c>
      <c r="G2217" s="71">
        <f t="shared" si="68"/>
        <v>5</v>
      </c>
      <c r="H2217" s="71">
        <f t="shared" si="69"/>
        <v>1</v>
      </c>
      <c r="I2217" s="108">
        <v>5</v>
      </c>
      <c r="J2217" s="113"/>
      <c r="N2217" s="141"/>
    </row>
    <row r="2218" spans="1:20" ht="21.75" customHeight="1" x14ac:dyDescent="0.25">
      <c r="A2218" s="3" t="s">
        <v>2488</v>
      </c>
      <c r="B2218" s="3" t="s">
        <v>205</v>
      </c>
      <c r="C2218" s="31">
        <v>1969</v>
      </c>
      <c r="D2218" s="31" t="s">
        <v>0</v>
      </c>
      <c r="E2218" s="20" t="s">
        <v>1553</v>
      </c>
      <c r="F2218" s="52" t="s">
        <v>11</v>
      </c>
      <c r="G2218" s="71">
        <f t="shared" si="68"/>
        <v>5</v>
      </c>
      <c r="H2218" s="71">
        <f t="shared" si="69"/>
        <v>1</v>
      </c>
      <c r="M2218" s="75">
        <v>5</v>
      </c>
    </row>
    <row r="2219" spans="1:20" ht="21.75" customHeight="1" x14ac:dyDescent="0.25">
      <c r="A2219" s="6" t="s">
        <v>660</v>
      </c>
      <c r="B2219" s="6" t="s">
        <v>96</v>
      </c>
      <c r="C2219" s="31">
        <v>1963</v>
      </c>
      <c r="D2219" s="21" t="s">
        <v>0</v>
      </c>
      <c r="E2219" s="20" t="s">
        <v>49</v>
      </c>
      <c r="F2219" s="53" t="s">
        <v>15</v>
      </c>
      <c r="G2219" s="71">
        <f t="shared" si="68"/>
        <v>5</v>
      </c>
      <c r="H2219" s="71">
        <f t="shared" si="69"/>
        <v>1</v>
      </c>
      <c r="J2219" s="113"/>
      <c r="M2219" s="75">
        <v>5</v>
      </c>
    </row>
    <row r="2220" spans="1:20" ht="21.75" customHeight="1" x14ac:dyDescent="0.25">
      <c r="A2220" s="21" t="s">
        <v>89</v>
      </c>
      <c r="B2220" s="21" t="s">
        <v>90</v>
      </c>
      <c r="C2220" s="20">
        <v>1963</v>
      </c>
      <c r="D2220" s="20" t="s">
        <v>0</v>
      </c>
      <c r="E2220" s="20" t="s">
        <v>865</v>
      </c>
      <c r="F2220" s="53" t="s">
        <v>15</v>
      </c>
      <c r="G2220" s="71">
        <f t="shared" si="68"/>
        <v>5</v>
      </c>
      <c r="H2220" s="71">
        <f t="shared" si="69"/>
        <v>1</v>
      </c>
      <c r="I2220" s="108">
        <v>5</v>
      </c>
      <c r="J2220" s="113"/>
    </row>
    <row r="2221" spans="1:20" ht="21.75" customHeight="1" x14ac:dyDescent="0.25">
      <c r="A2221" s="21" t="s">
        <v>1117</v>
      </c>
      <c r="B2221" s="21" t="s">
        <v>399</v>
      </c>
      <c r="C2221" s="33">
        <v>1982</v>
      </c>
      <c r="D2221" s="34" t="s">
        <v>0</v>
      </c>
      <c r="E2221" s="35" t="s">
        <v>1348</v>
      </c>
      <c r="F2221" s="54" t="s">
        <v>12</v>
      </c>
      <c r="G2221" s="71">
        <f t="shared" si="68"/>
        <v>5</v>
      </c>
      <c r="H2221" s="71">
        <f t="shared" si="69"/>
        <v>1</v>
      </c>
      <c r="I2221" s="116">
        <v>5</v>
      </c>
      <c r="J2221" s="117"/>
    </row>
    <row r="2222" spans="1:20" ht="21.75" customHeight="1" x14ac:dyDescent="0.25">
      <c r="A2222" s="9" t="s">
        <v>409</v>
      </c>
      <c r="B2222" s="9" t="s">
        <v>103</v>
      </c>
      <c r="C2222" s="32">
        <v>1974</v>
      </c>
      <c r="D2222" s="32" t="s">
        <v>0</v>
      </c>
      <c r="E2222" s="23" t="s">
        <v>1230</v>
      </c>
      <c r="F2222" s="133" t="s">
        <v>10</v>
      </c>
      <c r="G2222" s="71">
        <f t="shared" si="68"/>
        <v>5</v>
      </c>
      <c r="H2222" s="71">
        <f t="shared" si="69"/>
        <v>1</v>
      </c>
      <c r="I2222" s="108">
        <v>5</v>
      </c>
      <c r="J2222" s="114"/>
      <c r="N2222" s="141"/>
    </row>
    <row r="2223" spans="1:20" ht="21.75" customHeight="1" x14ac:dyDescent="0.25">
      <c r="A2223" s="4" t="s">
        <v>1059</v>
      </c>
      <c r="B2223" s="4" t="s">
        <v>146</v>
      </c>
      <c r="C2223" s="33">
        <v>1977</v>
      </c>
      <c r="D2223" s="34" t="s">
        <v>0</v>
      </c>
      <c r="E2223" s="35" t="s">
        <v>1343</v>
      </c>
      <c r="F2223" s="54" t="s">
        <v>10</v>
      </c>
      <c r="G2223" s="71">
        <f t="shared" si="68"/>
        <v>5</v>
      </c>
      <c r="H2223" s="71">
        <f t="shared" si="69"/>
        <v>1</v>
      </c>
      <c r="I2223" s="116">
        <v>5</v>
      </c>
      <c r="J2223" s="117"/>
    </row>
    <row r="2224" spans="1:20" ht="21.75" customHeight="1" x14ac:dyDescent="0.25">
      <c r="A2224" s="6" t="s">
        <v>105</v>
      </c>
      <c r="B2224" s="6" t="s">
        <v>70</v>
      </c>
      <c r="C2224" s="31">
        <v>1967</v>
      </c>
      <c r="D2224" s="31" t="s">
        <v>0</v>
      </c>
      <c r="E2224" s="20" t="s">
        <v>727</v>
      </c>
      <c r="F2224" s="53" t="s">
        <v>15</v>
      </c>
      <c r="G2224" s="71">
        <f t="shared" si="68"/>
        <v>5</v>
      </c>
      <c r="H2224" s="71">
        <f t="shared" si="69"/>
        <v>1</v>
      </c>
      <c r="I2224" s="108">
        <v>5</v>
      </c>
      <c r="J2224" s="113"/>
    </row>
    <row r="2225" spans="1:16" ht="21.75" customHeight="1" x14ac:dyDescent="0.25">
      <c r="A2225" s="6" t="s">
        <v>2548</v>
      </c>
      <c r="B2225" s="6" t="s">
        <v>159</v>
      </c>
      <c r="C2225" s="36">
        <v>1966</v>
      </c>
      <c r="D2225" s="36" t="s">
        <v>0</v>
      </c>
      <c r="E2225" s="36" t="s">
        <v>57</v>
      </c>
      <c r="F2225" s="54" t="s">
        <v>15</v>
      </c>
      <c r="G2225" s="71">
        <f t="shared" si="68"/>
        <v>5</v>
      </c>
      <c r="H2225" s="71">
        <f t="shared" si="69"/>
        <v>1</v>
      </c>
      <c r="J2225" s="113"/>
      <c r="M2225" s="75">
        <v>5</v>
      </c>
    </row>
    <row r="2226" spans="1:16" ht="21.75" customHeight="1" x14ac:dyDescent="0.25">
      <c r="A2226" s="21" t="s">
        <v>1472</v>
      </c>
      <c r="B2226" s="21" t="s">
        <v>64</v>
      </c>
      <c r="C2226" s="31">
        <v>1972</v>
      </c>
      <c r="D2226" s="31" t="s">
        <v>0</v>
      </c>
      <c r="E2226" s="20" t="s">
        <v>728</v>
      </c>
      <c r="F2226" s="53" t="s">
        <v>11</v>
      </c>
      <c r="G2226" s="71">
        <f t="shared" si="68"/>
        <v>5</v>
      </c>
      <c r="H2226" s="71">
        <f t="shared" si="69"/>
        <v>1</v>
      </c>
      <c r="J2226" s="113">
        <v>5</v>
      </c>
    </row>
    <row r="2227" spans="1:16" ht="21.75" customHeight="1" x14ac:dyDescent="0.25">
      <c r="A2227" s="4" t="s">
        <v>1043</v>
      </c>
      <c r="B2227" s="4" t="s">
        <v>72</v>
      </c>
      <c r="C2227" s="33">
        <v>1977</v>
      </c>
      <c r="D2227" s="34" t="s">
        <v>0</v>
      </c>
      <c r="E2227" s="35" t="s">
        <v>1325</v>
      </c>
      <c r="F2227" s="54" t="s">
        <v>10</v>
      </c>
      <c r="G2227" s="71">
        <f t="shared" si="68"/>
        <v>5</v>
      </c>
      <c r="H2227" s="71">
        <f t="shared" si="69"/>
        <v>1</v>
      </c>
      <c r="I2227" s="116">
        <v>5</v>
      </c>
      <c r="J2227" s="117"/>
    </row>
    <row r="2228" spans="1:16" ht="21.75" customHeight="1" x14ac:dyDescent="0.25">
      <c r="A2228" s="6" t="s">
        <v>994</v>
      </c>
      <c r="B2228" s="6" t="s">
        <v>87</v>
      </c>
      <c r="C2228" s="31">
        <v>1977</v>
      </c>
      <c r="D2228" s="31" t="s">
        <v>0</v>
      </c>
      <c r="E2228" s="20" t="s">
        <v>1288</v>
      </c>
      <c r="F2228" s="53" t="s">
        <v>10</v>
      </c>
      <c r="G2228" s="71">
        <f t="shared" si="68"/>
        <v>5</v>
      </c>
      <c r="H2228" s="71">
        <f t="shared" si="69"/>
        <v>1</v>
      </c>
      <c r="I2228" s="108">
        <v>5</v>
      </c>
      <c r="J2228" s="113"/>
    </row>
    <row r="2229" spans="1:16" ht="21.75" customHeight="1" x14ac:dyDescent="0.25">
      <c r="A2229" s="21" t="s">
        <v>416</v>
      </c>
      <c r="B2229" s="21" t="s">
        <v>613</v>
      </c>
      <c r="C2229" s="20">
        <v>1974</v>
      </c>
      <c r="D2229" s="20" t="s">
        <v>1</v>
      </c>
      <c r="E2229" s="20" t="s">
        <v>1262</v>
      </c>
      <c r="F2229" s="53" t="s">
        <v>13</v>
      </c>
      <c r="G2229" s="71">
        <f t="shared" si="68"/>
        <v>5</v>
      </c>
      <c r="H2229" s="71">
        <f t="shared" si="69"/>
        <v>1</v>
      </c>
      <c r="I2229" s="108">
        <v>5</v>
      </c>
      <c r="J2229" s="114"/>
    </row>
    <row r="2230" spans="1:16" ht="21.75" customHeight="1" x14ac:dyDescent="0.25">
      <c r="A2230" s="6" t="s">
        <v>107</v>
      </c>
      <c r="B2230" s="6" t="s">
        <v>108</v>
      </c>
      <c r="C2230" s="31">
        <v>1960</v>
      </c>
      <c r="D2230" s="20" t="s">
        <v>0</v>
      </c>
      <c r="E2230" s="20" t="s">
        <v>1332</v>
      </c>
      <c r="F2230" s="54" t="s">
        <v>21</v>
      </c>
      <c r="G2230" s="71">
        <f t="shared" si="68"/>
        <v>5</v>
      </c>
      <c r="H2230" s="71">
        <f t="shared" si="69"/>
        <v>1</v>
      </c>
      <c r="I2230" s="108">
        <v>5</v>
      </c>
      <c r="J2230" s="113"/>
    </row>
    <row r="2231" spans="1:16" ht="21.75" customHeight="1" x14ac:dyDescent="0.25">
      <c r="A2231" s="21" t="s">
        <v>863</v>
      </c>
      <c r="B2231" s="21" t="s">
        <v>246</v>
      </c>
      <c r="C2231" s="31">
        <v>1985</v>
      </c>
      <c r="D2231" s="20" t="s">
        <v>0</v>
      </c>
      <c r="E2231" s="20" t="s">
        <v>57</v>
      </c>
      <c r="F2231" s="53" t="s">
        <v>9</v>
      </c>
      <c r="G2231" s="71">
        <f t="shared" si="68"/>
        <v>5</v>
      </c>
      <c r="H2231" s="71">
        <f t="shared" si="69"/>
        <v>1</v>
      </c>
      <c r="I2231" s="108">
        <v>5</v>
      </c>
      <c r="J2231" s="113"/>
    </row>
    <row r="2232" spans="1:16" ht="21.75" customHeight="1" x14ac:dyDescent="0.25">
      <c r="A2232" s="6" t="s">
        <v>419</v>
      </c>
      <c r="B2232" s="6" t="s">
        <v>420</v>
      </c>
      <c r="C2232" s="29">
        <v>1981</v>
      </c>
      <c r="D2232" s="30" t="s">
        <v>0</v>
      </c>
      <c r="E2232" s="20" t="s">
        <v>1391</v>
      </c>
      <c r="F2232" s="53" t="s">
        <v>12</v>
      </c>
      <c r="G2232" s="71">
        <f t="shared" si="68"/>
        <v>5</v>
      </c>
      <c r="H2232" s="71">
        <f t="shared" si="69"/>
        <v>1</v>
      </c>
      <c r="I2232" s="108">
        <v>5</v>
      </c>
      <c r="J2232" s="113"/>
    </row>
    <row r="2233" spans="1:16" ht="21.75" customHeight="1" x14ac:dyDescent="0.25">
      <c r="A2233" s="6" t="s">
        <v>2510</v>
      </c>
      <c r="B2233" s="6" t="s">
        <v>2511</v>
      </c>
      <c r="C2233" s="36">
        <v>1973</v>
      </c>
      <c r="D2233" s="36" t="s">
        <v>0</v>
      </c>
      <c r="E2233" s="36" t="s">
        <v>2497</v>
      </c>
      <c r="F2233" s="54" t="s">
        <v>10</v>
      </c>
      <c r="G2233" s="71">
        <f t="shared" si="68"/>
        <v>5</v>
      </c>
      <c r="H2233" s="71">
        <f t="shared" si="69"/>
        <v>1</v>
      </c>
      <c r="J2233" s="113"/>
      <c r="M2233" s="75">
        <v>5</v>
      </c>
    </row>
    <row r="2234" spans="1:16" ht="21.75" customHeight="1" x14ac:dyDescent="0.25">
      <c r="A2234" s="6" t="s">
        <v>964</v>
      </c>
      <c r="B2234" s="6" t="s">
        <v>712</v>
      </c>
      <c r="C2234" s="31">
        <v>1973</v>
      </c>
      <c r="D2234" s="21" t="s">
        <v>0</v>
      </c>
      <c r="E2234" s="20" t="s">
        <v>748</v>
      </c>
      <c r="F2234" s="53" t="s">
        <v>10</v>
      </c>
      <c r="G2234" s="71">
        <f t="shared" si="68"/>
        <v>5</v>
      </c>
      <c r="H2234" s="71">
        <f t="shared" si="69"/>
        <v>1</v>
      </c>
      <c r="I2234" s="108">
        <v>5</v>
      </c>
      <c r="J2234" s="113"/>
    </row>
    <row r="2235" spans="1:16" ht="21.75" customHeight="1" x14ac:dyDescent="0.25">
      <c r="A2235" s="6" t="s">
        <v>1776</v>
      </c>
      <c r="B2235" s="6" t="s">
        <v>306</v>
      </c>
      <c r="C2235" s="31">
        <v>1977</v>
      </c>
      <c r="D2235" s="31" t="s">
        <v>1</v>
      </c>
      <c r="E2235" s="20" t="s">
        <v>40</v>
      </c>
      <c r="F2235" s="53" t="s">
        <v>13</v>
      </c>
      <c r="G2235" s="71">
        <f t="shared" si="68"/>
        <v>5</v>
      </c>
      <c r="H2235" s="71">
        <f t="shared" si="69"/>
        <v>1</v>
      </c>
      <c r="J2235" s="113">
        <v>5</v>
      </c>
    </row>
    <row r="2236" spans="1:16" ht="21.75" customHeight="1" x14ac:dyDescent="0.25">
      <c r="A2236" s="21" t="s">
        <v>121</v>
      </c>
      <c r="B2236" s="21" t="s">
        <v>122</v>
      </c>
      <c r="C2236" s="36">
        <v>1974</v>
      </c>
      <c r="D2236" s="36" t="s">
        <v>0</v>
      </c>
      <c r="E2236" s="36" t="s">
        <v>1336</v>
      </c>
      <c r="F2236" s="54" t="s">
        <v>10</v>
      </c>
      <c r="G2236" s="71">
        <f t="shared" si="68"/>
        <v>5</v>
      </c>
      <c r="H2236" s="71">
        <f t="shared" si="69"/>
        <v>1</v>
      </c>
      <c r="J2236" s="113">
        <v>5</v>
      </c>
      <c r="P2236" s="115"/>
    </row>
    <row r="2237" spans="1:16" ht="21.75" customHeight="1" x14ac:dyDescent="0.25">
      <c r="A2237" s="21" t="s">
        <v>1143</v>
      </c>
      <c r="B2237" s="21" t="s">
        <v>181</v>
      </c>
      <c r="C2237" s="20">
        <v>1964</v>
      </c>
      <c r="D2237" s="20" t="s">
        <v>0</v>
      </c>
      <c r="E2237" s="20" t="s">
        <v>632</v>
      </c>
      <c r="F2237" s="53" t="s">
        <v>15</v>
      </c>
      <c r="G2237" s="71">
        <f t="shared" si="68"/>
        <v>5</v>
      </c>
      <c r="H2237" s="71">
        <f t="shared" si="69"/>
        <v>1</v>
      </c>
      <c r="I2237" s="116">
        <v>5</v>
      </c>
      <c r="J2237" s="117"/>
    </row>
    <row r="2238" spans="1:16" ht="21.75" customHeight="1" x14ac:dyDescent="0.25">
      <c r="A2238" s="6" t="s">
        <v>428</v>
      </c>
      <c r="B2238" s="6" t="s">
        <v>88</v>
      </c>
      <c r="C2238" s="29">
        <v>1979</v>
      </c>
      <c r="D2238" s="30" t="s">
        <v>0</v>
      </c>
      <c r="E2238" s="20" t="s">
        <v>1366</v>
      </c>
      <c r="F2238" s="53" t="s">
        <v>12</v>
      </c>
      <c r="G2238" s="71">
        <f t="shared" si="68"/>
        <v>5</v>
      </c>
      <c r="H2238" s="71">
        <f t="shared" si="69"/>
        <v>1</v>
      </c>
      <c r="I2238" s="108">
        <v>5</v>
      </c>
      <c r="J2238" s="113"/>
    </row>
    <row r="2239" spans="1:16" ht="21.75" customHeight="1" x14ac:dyDescent="0.25">
      <c r="A2239" s="6" t="s">
        <v>428</v>
      </c>
      <c r="B2239" s="6" t="s">
        <v>99</v>
      </c>
      <c r="C2239" s="31">
        <v>1966</v>
      </c>
      <c r="D2239" s="20" t="s">
        <v>0</v>
      </c>
      <c r="E2239" s="20" t="s">
        <v>758</v>
      </c>
      <c r="F2239" s="54" t="s">
        <v>15</v>
      </c>
      <c r="G2239" s="71">
        <f t="shared" si="68"/>
        <v>5</v>
      </c>
      <c r="H2239" s="71">
        <f t="shared" si="69"/>
        <v>1</v>
      </c>
      <c r="I2239" s="108">
        <v>5</v>
      </c>
      <c r="J2239" s="113"/>
    </row>
    <row r="2240" spans="1:16" ht="21.75" customHeight="1" x14ac:dyDescent="0.25">
      <c r="A2240" s="6" t="s">
        <v>1797</v>
      </c>
      <c r="B2240" s="6" t="s">
        <v>1798</v>
      </c>
      <c r="C2240" s="31">
        <v>1958</v>
      </c>
      <c r="D2240" s="31" t="s">
        <v>0</v>
      </c>
      <c r="E2240" s="20" t="s">
        <v>1799</v>
      </c>
      <c r="F2240" s="53" t="s">
        <v>21</v>
      </c>
      <c r="G2240" s="71">
        <f t="shared" si="68"/>
        <v>5</v>
      </c>
      <c r="H2240" s="71">
        <f t="shared" si="69"/>
        <v>1</v>
      </c>
      <c r="J2240" s="113">
        <v>5</v>
      </c>
    </row>
    <row r="2241" spans="1:16" ht="21.75" customHeight="1" x14ac:dyDescent="0.25">
      <c r="A2241" s="6" t="s">
        <v>1202</v>
      </c>
      <c r="B2241" s="6" t="s">
        <v>81</v>
      </c>
      <c r="C2241" s="31">
        <v>1981</v>
      </c>
      <c r="D2241" s="31" t="s">
        <v>0</v>
      </c>
      <c r="E2241" s="20" t="s">
        <v>1397</v>
      </c>
      <c r="F2241" s="53" t="s">
        <v>12</v>
      </c>
      <c r="G2241" s="71">
        <f t="shared" si="68"/>
        <v>5</v>
      </c>
      <c r="H2241" s="71">
        <f t="shared" si="69"/>
        <v>1</v>
      </c>
      <c r="I2241" s="108">
        <v>5</v>
      </c>
      <c r="J2241" s="113"/>
    </row>
    <row r="2242" spans="1:16" ht="21.75" customHeight="1" x14ac:dyDescent="0.25">
      <c r="A2242" s="1" t="s">
        <v>1521</v>
      </c>
      <c r="B2242" s="1" t="s">
        <v>159</v>
      </c>
      <c r="C2242" s="31">
        <v>1958</v>
      </c>
      <c r="D2242" s="31" t="s">
        <v>0</v>
      </c>
      <c r="E2242" s="20" t="s">
        <v>1522</v>
      </c>
      <c r="F2242" s="52" t="s">
        <v>21</v>
      </c>
      <c r="G2242" s="71">
        <f t="shared" ref="G2242:G2305" si="70">SUM(I2242:U2242)</f>
        <v>5</v>
      </c>
      <c r="H2242" s="71">
        <f t="shared" si="69"/>
        <v>1</v>
      </c>
      <c r="J2242" s="109">
        <v>5</v>
      </c>
      <c r="N2242" s="141"/>
    </row>
    <row r="2243" spans="1:16" ht="21.75" customHeight="1" x14ac:dyDescent="0.25">
      <c r="A2243" s="3" t="s">
        <v>431</v>
      </c>
      <c r="B2243" s="3" t="s">
        <v>77</v>
      </c>
      <c r="C2243" s="31">
        <v>1979</v>
      </c>
      <c r="D2243" s="31" t="s">
        <v>0</v>
      </c>
      <c r="E2243" s="20" t="s">
        <v>57</v>
      </c>
      <c r="F2243" s="52" t="s">
        <v>12</v>
      </c>
      <c r="G2243" s="71">
        <f t="shared" si="70"/>
        <v>5</v>
      </c>
      <c r="H2243" s="71">
        <f t="shared" ref="H2243:H2306" si="71">COUNT(I2243:T2243)</f>
        <v>1</v>
      </c>
      <c r="I2243" s="108">
        <v>5</v>
      </c>
    </row>
    <row r="2244" spans="1:16" ht="21.75" customHeight="1" x14ac:dyDescent="0.25">
      <c r="A2244" s="3" t="s">
        <v>129</v>
      </c>
      <c r="B2244" s="3" t="s">
        <v>75</v>
      </c>
      <c r="C2244" s="31">
        <v>1970</v>
      </c>
      <c r="D2244" s="31" t="s">
        <v>0</v>
      </c>
      <c r="E2244" s="20" t="s">
        <v>797</v>
      </c>
      <c r="F2244" s="52" t="s">
        <v>11</v>
      </c>
      <c r="G2244" s="71">
        <f t="shared" si="70"/>
        <v>5</v>
      </c>
      <c r="H2244" s="71">
        <f t="shared" si="71"/>
        <v>1</v>
      </c>
      <c r="I2244" s="108">
        <v>5</v>
      </c>
    </row>
    <row r="2245" spans="1:16" ht="21.75" customHeight="1" x14ac:dyDescent="0.25">
      <c r="A2245" s="4" t="s">
        <v>1519</v>
      </c>
      <c r="B2245" s="4" t="s">
        <v>167</v>
      </c>
      <c r="C2245" s="33">
        <v>1968</v>
      </c>
      <c r="D2245" s="34" t="s">
        <v>0</v>
      </c>
      <c r="E2245" s="35" t="s">
        <v>1355</v>
      </c>
      <c r="F2245" s="54" t="s">
        <v>11</v>
      </c>
      <c r="G2245" s="71">
        <f t="shared" si="70"/>
        <v>5</v>
      </c>
      <c r="H2245" s="71">
        <f t="shared" si="71"/>
        <v>1</v>
      </c>
      <c r="I2245" s="116"/>
      <c r="J2245" s="117">
        <v>5</v>
      </c>
    </row>
    <row r="2246" spans="1:16" ht="21.75" customHeight="1" x14ac:dyDescent="0.25">
      <c r="A2246" s="6" t="s">
        <v>925</v>
      </c>
      <c r="B2246" s="6" t="s">
        <v>926</v>
      </c>
      <c r="C2246" s="31">
        <v>1968</v>
      </c>
      <c r="D2246" s="31" t="s">
        <v>0</v>
      </c>
      <c r="E2246" s="20" t="s">
        <v>1235</v>
      </c>
      <c r="F2246" s="53" t="s">
        <v>11</v>
      </c>
      <c r="G2246" s="71">
        <f t="shared" si="70"/>
        <v>5</v>
      </c>
      <c r="H2246" s="71">
        <f t="shared" si="71"/>
        <v>1</v>
      </c>
      <c r="I2246" s="108">
        <v>5</v>
      </c>
      <c r="J2246" s="113"/>
    </row>
    <row r="2247" spans="1:16" ht="21.75" customHeight="1" x14ac:dyDescent="0.25">
      <c r="A2247" s="4" t="s">
        <v>992</v>
      </c>
      <c r="B2247" s="4" t="s">
        <v>85</v>
      </c>
      <c r="C2247" s="33">
        <v>1979</v>
      </c>
      <c r="D2247" s="34" t="s">
        <v>0</v>
      </c>
      <c r="E2247" s="35" t="s">
        <v>1285</v>
      </c>
      <c r="F2247" s="54" t="s">
        <v>12</v>
      </c>
      <c r="G2247" s="71">
        <f t="shared" si="70"/>
        <v>5</v>
      </c>
      <c r="H2247" s="71">
        <f t="shared" si="71"/>
        <v>1</v>
      </c>
      <c r="I2247" s="116">
        <v>5</v>
      </c>
      <c r="J2247" s="117"/>
    </row>
    <row r="2248" spans="1:16" ht="21.75" customHeight="1" x14ac:dyDescent="0.25">
      <c r="A2248" s="3" t="s">
        <v>1189</v>
      </c>
      <c r="B2248" s="3" t="s">
        <v>1190</v>
      </c>
      <c r="C2248" s="31">
        <v>1969</v>
      </c>
      <c r="D2248" s="31" t="s">
        <v>0</v>
      </c>
      <c r="E2248" s="20" t="s">
        <v>35</v>
      </c>
      <c r="F2248" s="52" t="s">
        <v>11</v>
      </c>
      <c r="G2248" s="71">
        <f t="shared" si="70"/>
        <v>5</v>
      </c>
      <c r="H2248" s="71">
        <f t="shared" si="71"/>
        <v>1</v>
      </c>
      <c r="I2248" s="108">
        <v>5</v>
      </c>
    </row>
    <row r="2249" spans="1:16" ht="21.75" customHeight="1" x14ac:dyDescent="0.25">
      <c r="A2249" s="3" t="s">
        <v>144</v>
      </c>
      <c r="B2249" s="3" t="s">
        <v>82</v>
      </c>
      <c r="C2249" s="31">
        <v>1972</v>
      </c>
      <c r="D2249" s="31" t="s">
        <v>0</v>
      </c>
      <c r="E2249" s="20" t="s">
        <v>1286</v>
      </c>
      <c r="F2249" s="52" t="s">
        <v>11</v>
      </c>
      <c r="G2249" s="71">
        <f t="shared" si="70"/>
        <v>5</v>
      </c>
      <c r="H2249" s="71">
        <f t="shared" si="71"/>
        <v>1</v>
      </c>
      <c r="I2249" s="108">
        <v>5</v>
      </c>
    </row>
    <row r="2250" spans="1:16" ht="21.75" customHeight="1" x14ac:dyDescent="0.25">
      <c r="A2250" s="21" t="s">
        <v>1000</v>
      </c>
      <c r="B2250" s="21" t="s">
        <v>1001</v>
      </c>
      <c r="C2250" s="20">
        <v>1974</v>
      </c>
      <c r="D2250" s="20" t="s">
        <v>0</v>
      </c>
      <c r="E2250" s="20" t="s">
        <v>1292</v>
      </c>
      <c r="F2250" s="53" t="s">
        <v>10</v>
      </c>
      <c r="G2250" s="71">
        <f t="shared" si="70"/>
        <v>5</v>
      </c>
      <c r="H2250" s="71">
        <f t="shared" si="71"/>
        <v>1</v>
      </c>
      <c r="I2250" s="108">
        <v>5</v>
      </c>
      <c r="J2250" s="113"/>
    </row>
    <row r="2251" spans="1:16" ht="21.75" customHeight="1" x14ac:dyDescent="0.25">
      <c r="A2251" s="3" t="s">
        <v>441</v>
      </c>
      <c r="B2251" s="3" t="s">
        <v>1122</v>
      </c>
      <c r="C2251" s="31">
        <v>1976</v>
      </c>
      <c r="D2251" s="31" t="s">
        <v>0</v>
      </c>
      <c r="E2251" s="20" t="s">
        <v>1349</v>
      </c>
      <c r="F2251" s="52" t="s">
        <v>10</v>
      </c>
      <c r="G2251" s="71">
        <f t="shared" si="70"/>
        <v>5</v>
      </c>
      <c r="H2251" s="71">
        <f t="shared" si="71"/>
        <v>1</v>
      </c>
      <c r="I2251" s="108">
        <v>5</v>
      </c>
    </row>
    <row r="2252" spans="1:16" ht="21.75" customHeight="1" x14ac:dyDescent="0.25">
      <c r="A2252" s="3" t="s">
        <v>2487</v>
      </c>
      <c r="B2252" s="3" t="s">
        <v>88</v>
      </c>
      <c r="C2252" s="28">
        <v>1968</v>
      </c>
      <c r="D2252" s="28" t="s">
        <v>0</v>
      </c>
      <c r="E2252" s="18" t="s">
        <v>2035</v>
      </c>
      <c r="F2252" s="52" t="s">
        <v>11</v>
      </c>
      <c r="G2252" s="71">
        <f t="shared" si="70"/>
        <v>5</v>
      </c>
      <c r="H2252" s="71">
        <f t="shared" si="71"/>
        <v>1</v>
      </c>
      <c r="M2252" s="75">
        <v>5</v>
      </c>
    </row>
    <row r="2253" spans="1:16" ht="21.75" customHeight="1" x14ac:dyDescent="0.25">
      <c r="A2253" s="3" t="s">
        <v>2564</v>
      </c>
      <c r="B2253" s="3" t="s">
        <v>115</v>
      </c>
      <c r="C2253" s="28">
        <v>1967</v>
      </c>
      <c r="D2253" s="28" t="s">
        <v>0</v>
      </c>
      <c r="E2253" s="18" t="s">
        <v>2565</v>
      </c>
      <c r="F2253" s="52" t="s">
        <v>15</v>
      </c>
      <c r="G2253" s="71">
        <f t="shared" si="70"/>
        <v>5</v>
      </c>
      <c r="H2253" s="71">
        <f t="shared" si="71"/>
        <v>1</v>
      </c>
      <c r="M2253" s="75">
        <v>5</v>
      </c>
    </row>
    <row r="2254" spans="1:16" ht="21.75" customHeight="1" x14ac:dyDescent="0.25">
      <c r="A2254" s="3" t="s">
        <v>152</v>
      </c>
      <c r="B2254" s="3" t="s">
        <v>128</v>
      </c>
      <c r="C2254" s="31">
        <v>1975</v>
      </c>
      <c r="D2254" s="21" t="s">
        <v>0</v>
      </c>
      <c r="E2254" s="20" t="s">
        <v>1314</v>
      </c>
      <c r="F2254" s="52" t="s">
        <v>10</v>
      </c>
      <c r="G2254" s="71">
        <f t="shared" si="70"/>
        <v>5</v>
      </c>
      <c r="H2254" s="71">
        <f t="shared" si="71"/>
        <v>1</v>
      </c>
      <c r="I2254" s="108">
        <v>5</v>
      </c>
      <c r="P2254" s="115"/>
    </row>
    <row r="2255" spans="1:16" ht="21.75" customHeight="1" x14ac:dyDescent="0.25">
      <c r="A2255" s="6" t="s">
        <v>153</v>
      </c>
      <c r="B2255" s="6" t="s">
        <v>133</v>
      </c>
      <c r="C2255" s="36">
        <v>1970</v>
      </c>
      <c r="D2255" s="36" t="s">
        <v>0</v>
      </c>
      <c r="E2255" s="36" t="s">
        <v>1314</v>
      </c>
      <c r="F2255" s="54" t="s">
        <v>11</v>
      </c>
      <c r="G2255" s="71">
        <f t="shared" si="70"/>
        <v>5</v>
      </c>
      <c r="H2255" s="71">
        <f t="shared" si="71"/>
        <v>1</v>
      </c>
      <c r="I2255" s="108">
        <v>5</v>
      </c>
      <c r="J2255" s="113"/>
    </row>
    <row r="2256" spans="1:16" ht="21.75" customHeight="1" x14ac:dyDescent="0.25">
      <c r="A2256" s="6" t="s">
        <v>154</v>
      </c>
      <c r="B2256" s="6" t="s">
        <v>88</v>
      </c>
      <c r="C2256" s="29">
        <v>1975</v>
      </c>
      <c r="D2256" s="30" t="s">
        <v>0</v>
      </c>
      <c r="E2256" s="20" t="s">
        <v>1242</v>
      </c>
      <c r="F2256" s="53" t="s">
        <v>10</v>
      </c>
      <c r="G2256" s="71">
        <f t="shared" si="70"/>
        <v>5</v>
      </c>
      <c r="H2256" s="71">
        <f t="shared" si="71"/>
        <v>1</v>
      </c>
      <c r="I2256" s="108">
        <v>5</v>
      </c>
      <c r="J2256" s="121"/>
    </row>
    <row r="2257" spans="1:20" ht="21.75" customHeight="1" x14ac:dyDescent="0.25">
      <c r="A2257" s="21" t="s">
        <v>967</v>
      </c>
      <c r="B2257" s="21" t="s">
        <v>437</v>
      </c>
      <c r="C2257" s="31">
        <v>1977</v>
      </c>
      <c r="D2257" s="40" t="s">
        <v>0</v>
      </c>
      <c r="E2257" s="22" t="s">
        <v>1261</v>
      </c>
      <c r="F2257" s="53" t="s">
        <v>10</v>
      </c>
      <c r="G2257" s="71">
        <f t="shared" si="70"/>
        <v>5</v>
      </c>
      <c r="H2257" s="71">
        <f t="shared" si="71"/>
        <v>1</v>
      </c>
      <c r="I2257" s="108">
        <v>5</v>
      </c>
      <c r="J2257" s="113"/>
    </row>
    <row r="2258" spans="1:20" ht="21.75" customHeight="1" x14ac:dyDescent="0.25">
      <c r="A2258" s="6" t="s">
        <v>1080</v>
      </c>
      <c r="B2258" s="6" t="s">
        <v>133</v>
      </c>
      <c r="C2258" s="31">
        <v>1972</v>
      </c>
      <c r="D2258" s="20" t="s">
        <v>0</v>
      </c>
      <c r="E2258" s="20" t="s">
        <v>1345</v>
      </c>
      <c r="F2258" s="53" t="s">
        <v>11</v>
      </c>
      <c r="G2258" s="71">
        <f t="shared" si="70"/>
        <v>5</v>
      </c>
      <c r="H2258" s="71">
        <f t="shared" si="71"/>
        <v>1</v>
      </c>
      <c r="I2258" s="108">
        <v>5</v>
      </c>
      <c r="J2258" s="113"/>
      <c r="P2258" s="115"/>
    </row>
    <row r="2259" spans="1:20" ht="21.75" customHeight="1" x14ac:dyDescent="0.25">
      <c r="A2259" s="3" t="s">
        <v>1065</v>
      </c>
      <c r="B2259" s="3" t="s">
        <v>155</v>
      </c>
      <c r="C2259" s="31">
        <v>1973</v>
      </c>
      <c r="D2259" s="31" t="s">
        <v>0</v>
      </c>
      <c r="E2259" s="20" t="s">
        <v>761</v>
      </c>
      <c r="F2259" s="52" t="s">
        <v>10</v>
      </c>
      <c r="G2259" s="71">
        <f t="shared" si="70"/>
        <v>5</v>
      </c>
      <c r="H2259" s="71">
        <f t="shared" si="71"/>
        <v>1</v>
      </c>
      <c r="I2259" s="108">
        <v>5</v>
      </c>
    </row>
    <row r="2260" spans="1:20" ht="21.75" customHeight="1" x14ac:dyDescent="0.25">
      <c r="A2260" s="3" t="s">
        <v>1157</v>
      </c>
      <c r="B2260" s="3" t="s">
        <v>1158</v>
      </c>
      <c r="C2260" s="31">
        <v>1978</v>
      </c>
      <c r="D2260" s="31" t="s">
        <v>0</v>
      </c>
      <c r="E2260" s="20" t="s">
        <v>57</v>
      </c>
      <c r="F2260" s="52" t="s">
        <v>12</v>
      </c>
      <c r="G2260" s="71">
        <f t="shared" si="70"/>
        <v>5</v>
      </c>
      <c r="H2260" s="71">
        <f t="shared" si="71"/>
        <v>1</v>
      </c>
      <c r="I2260" s="108">
        <v>5</v>
      </c>
    </row>
    <row r="2261" spans="1:20" ht="21.75" customHeight="1" x14ac:dyDescent="0.25">
      <c r="A2261" s="6" t="s">
        <v>958</v>
      </c>
      <c r="B2261" s="6" t="s">
        <v>88</v>
      </c>
      <c r="C2261" s="29">
        <v>1975</v>
      </c>
      <c r="D2261" s="30" t="s">
        <v>0</v>
      </c>
      <c r="E2261" s="20" t="s">
        <v>694</v>
      </c>
      <c r="F2261" s="53" t="s">
        <v>10</v>
      </c>
      <c r="G2261" s="71">
        <f t="shared" si="70"/>
        <v>5</v>
      </c>
      <c r="H2261" s="71">
        <f t="shared" si="71"/>
        <v>1</v>
      </c>
      <c r="I2261" s="108">
        <v>5</v>
      </c>
      <c r="J2261" s="113"/>
      <c r="P2261" s="115"/>
    </row>
    <row r="2262" spans="1:20" ht="21.75" customHeight="1" x14ac:dyDescent="0.25">
      <c r="A2262" s="6" t="s">
        <v>966</v>
      </c>
      <c r="B2262" s="6" t="s">
        <v>77</v>
      </c>
      <c r="C2262" s="31">
        <v>1969</v>
      </c>
      <c r="D2262" s="31" t="s">
        <v>0</v>
      </c>
      <c r="E2262" s="20" t="s">
        <v>1259</v>
      </c>
      <c r="F2262" s="53" t="s">
        <v>11</v>
      </c>
      <c r="G2262" s="71">
        <f t="shared" si="70"/>
        <v>5</v>
      </c>
      <c r="H2262" s="71">
        <f t="shared" si="71"/>
        <v>1</v>
      </c>
      <c r="I2262" s="108">
        <v>5</v>
      </c>
      <c r="J2262" s="113"/>
    </row>
    <row r="2263" spans="1:20" ht="21.75" customHeight="1" x14ac:dyDescent="0.25">
      <c r="A2263" s="6" t="s">
        <v>1123</v>
      </c>
      <c r="B2263" s="6" t="s">
        <v>1031</v>
      </c>
      <c r="C2263" s="31">
        <v>1969</v>
      </c>
      <c r="D2263" s="31" t="s">
        <v>0</v>
      </c>
      <c r="E2263" s="20" t="s">
        <v>1349</v>
      </c>
      <c r="F2263" s="52" t="s">
        <v>11</v>
      </c>
      <c r="G2263" s="71">
        <f t="shared" si="70"/>
        <v>5</v>
      </c>
      <c r="H2263" s="71">
        <f t="shared" si="71"/>
        <v>1</v>
      </c>
      <c r="I2263" s="108">
        <v>5</v>
      </c>
    </row>
    <row r="2264" spans="1:20" ht="21.75" customHeight="1" x14ac:dyDescent="0.25">
      <c r="A2264" s="1" t="s">
        <v>1030</v>
      </c>
      <c r="B2264" s="1" t="s">
        <v>1031</v>
      </c>
      <c r="C2264" s="20">
        <v>1979</v>
      </c>
      <c r="D2264" s="20" t="s">
        <v>0</v>
      </c>
      <c r="E2264" s="20" t="s">
        <v>1314</v>
      </c>
      <c r="F2264" s="52" t="s">
        <v>12</v>
      </c>
      <c r="G2264" s="71">
        <f t="shared" si="70"/>
        <v>5</v>
      </c>
      <c r="H2264" s="71">
        <f t="shared" si="71"/>
        <v>1</v>
      </c>
      <c r="I2264" s="108">
        <v>5</v>
      </c>
      <c r="J2264" s="113"/>
      <c r="N2264" s="139"/>
    </row>
    <row r="2265" spans="1:20" ht="21.75" customHeight="1" x14ac:dyDescent="0.25">
      <c r="A2265" s="6" t="s">
        <v>564</v>
      </c>
      <c r="B2265" s="6" t="s">
        <v>70</v>
      </c>
      <c r="C2265" s="31">
        <v>1969</v>
      </c>
      <c r="D2265" s="31" t="s">
        <v>0</v>
      </c>
      <c r="E2265" s="20" t="s">
        <v>1262</v>
      </c>
      <c r="F2265" s="53" t="s">
        <v>11</v>
      </c>
      <c r="G2265" s="71">
        <f t="shared" si="70"/>
        <v>5</v>
      </c>
      <c r="H2265" s="71">
        <f t="shared" si="71"/>
        <v>1</v>
      </c>
      <c r="I2265" s="108">
        <v>5</v>
      </c>
      <c r="J2265" s="113"/>
      <c r="N2265" s="141"/>
    </row>
    <row r="2266" spans="1:20" ht="21.75" customHeight="1" x14ac:dyDescent="0.25">
      <c r="A2266" s="6" t="s">
        <v>987</v>
      </c>
      <c r="B2266" s="6" t="s">
        <v>273</v>
      </c>
      <c r="C2266" s="29">
        <v>1969</v>
      </c>
      <c r="D2266" s="30" t="s">
        <v>0</v>
      </c>
      <c r="E2266" s="20" t="s">
        <v>1279</v>
      </c>
      <c r="F2266" s="53" t="s">
        <v>11</v>
      </c>
      <c r="G2266" s="71">
        <f t="shared" si="70"/>
        <v>5</v>
      </c>
      <c r="H2266" s="71">
        <f t="shared" si="71"/>
        <v>1</v>
      </c>
      <c r="I2266" s="108">
        <v>5</v>
      </c>
      <c r="J2266" s="113"/>
    </row>
    <row r="2267" spans="1:20" ht="21.75" customHeight="1" x14ac:dyDescent="0.25">
      <c r="A2267" s="3" t="s">
        <v>1075</v>
      </c>
      <c r="B2267" s="3" t="s">
        <v>1076</v>
      </c>
      <c r="C2267" s="31">
        <v>1986</v>
      </c>
      <c r="D2267" s="31" t="s">
        <v>0</v>
      </c>
      <c r="E2267" s="20" t="s">
        <v>865</v>
      </c>
      <c r="F2267" s="52" t="s">
        <v>9</v>
      </c>
      <c r="G2267" s="71">
        <f t="shared" si="70"/>
        <v>5</v>
      </c>
      <c r="H2267" s="71">
        <f t="shared" si="71"/>
        <v>1</v>
      </c>
      <c r="I2267" s="108">
        <v>5</v>
      </c>
    </row>
    <row r="2268" spans="1:20" ht="21.75" customHeight="1" x14ac:dyDescent="0.25">
      <c r="A2268" s="3" t="s">
        <v>182</v>
      </c>
      <c r="B2268" s="3" t="s">
        <v>133</v>
      </c>
      <c r="C2268" s="31">
        <v>1963</v>
      </c>
      <c r="D2268" s="31" t="s">
        <v>0</v>
      </c>
      <c r="E2268" s="20" t="s">
        <v>1366</v>
      </c>
      <c r="F2268" s="52" t="s">
        <v>15</v>
      </c>
      <c r="G2268" s="71">
        <f t="shared" si="70"/>
        <v>5</v>
      </c>
      <c r="H2268" s="71">
        <f t="shared" si="71"/>
        <v>1</v>
      </c>
      <c r="I2268" s="108">
        <v>5</v>
      </c>
    </row>
    <row r="2269" spans="1:20" ht="21.75" customHeight="1" x14ac:dyDescent="0.25">
      <c r="A2269" s="6" t="s">
        <v>1466</v>
      </c>
      <c r="B2269" s="6" t="s">
        <v>1467</v>
      </c>
      <c r="C2269" s="31">
        <v>1975</v>
      </c>
      <c r="D2269" s="31" t="s">
        <v>0</v>
      </c>
      <c r="E2269" s="20" t="s">
        <v>57</v>
      </c>
      <c r="F2269" s="53" t="s">
        <v>10</v>
      </c>
      <c r="G2269" s="71">
        <f t="shared" si="70"/>
        <v>5</v>
      </c>
      <c r="H2269" s="71">
        <f t="shared" si="71"/>
        <v>1</v>
      </c>
      <c r="J2269" s="113">
        <v>5</v>
      </c>
      <c r="N2269" s="139"/>
    </row>
    <row r="2270" spans="1:20" ht="21.75" customHeight="1" x14ac:dyDescent="0.25">
      <c r="A2270" t="s">
        <v>617</v>
      </c>
      <c r="B2270" t="s">
        <v>133</v>
      </c>
      <c r="C2270">
        <v>1977</v>
      </c>
      <c r="D2270" t="s">
        <v>0</v>
      </c>
      <c r="E2270" s="18" t="s">
        <v>40</v>
      </c>
      <c r="F2270" s="52" t="s">
        <v>10</v>
      </c>
      <c r="G2270" s="71">
        <f t="shared" si="70"/>
        <v>5</v>
      </c>
      <c r="H2270" s="71">
        <f t="shared" si="71"/>
        <v>1</v>
      </c>
      <c r="R2270" s="111">
        <v>5</v>
      </c>
    </row>
    <row r="2271" spans="1:20" ht="21.75" customHeight="1" x14ac:dyDescent="0.25">
      <c r="A2271" t="s">
        <v>3943</v>
      </c>
      <c r="B2271" t="s">
        <v>655</v>
      </c>
      <c r="C2271" s="28">
        <v>1980</v>
      </c>
      <c r="D2271" s="28" t="s">
        <v>0</v>
      </c>
      <c r="E2271" t="s">
        <v>3807</v>
      </c>
      <c r="F2271" t="s">
        <v>12</v>
      </c>
      <c r="G2271" s="71">
        <f t="shared" si="70"/>
        <v>5</v>
      </c>
      <c r="H2271" s="71">
        <f t="shared" si="71"/>
        <v>1</v>
      </c>
      <c r="T2271" s="112">
        <v>5</v>
      </c>
    </row>
    <row r="2272" spans="1:20" ht="21.75" customHeight="1" x14ac:dyDescent="0.25">
      <c r="A2272" s="3" t="s">
        <v>2553</v>
      </c>
      <c r="B2272" s="3" t="s">
        <v>143</v>
      </c>
      <c r="C2272" s="28">
        <v>1972</v>
      </c>
      <c r="D2272" s="28" t="s">
        <v>0</v>
      </c>
      <c r="E2272" s="18" t="s">
        <v>643</v>
      </c>
      <c r="F2272" s="52" t="s">
        <v>11</v>
      </c>
      <c r="G2272" s="71">
        <f t="shared" si="70"/>
        <v>5</v>
      </c>
      <c r="H2272" s="71">
        <f t="shared" si="71"/>
        <v>1</v>
      </c>
      <c r="M2272" s="75">
        <v>5</v>
      </c>
    </row>
    <row r="2273" spans="1:20" ht="21.75" customHeight="1" x14ac:dyDescent="0.25">
      <c r="A2273" s="3" t="s">
        <v>1073</v>
      </c>
      <c r="B2273" s="3" t="s">
        <v>88</v>
      </c>
      <c r="C2273" s="31">
        <v>1972</v>
      </c>
      <c r="D2273" s="31" t="s">
        <v>0</v>
      </c>
      <c r="E2273" s="20" t="s">
        <v>865</v>
      </c>
      <c r="F2273" s="52" t="s">
        <v>11</v>
      </c>
      <c r="G2273" s="71">
        <f t="shared" si="70"/>
        <v>5</v>
      </c>
      <c r="H2273" s="71">
        <f t="shared" si="71"/>
        <v>1</v>
      </c>
      <c r="I2273" s="108">
        <v>5</v>
      </c>
    </row>
    <row r="2274" spans="1:20" ht="21.75" customHeight="1" x14ac:dyDescent="0.25">
      <c r="A2274" s="21" t="s">
        <v>812</v>
      </c>
      <c r="B2274" s="21" t="s">
        <v>115</v>
      </c>
      <c r="C2274" s="20">
        <v>1979</v>
      </c>
      <c r="D2274" s="20" t="s">
        <v>0</v>
      </c>
      <c r="E2274" s="20" t="s">
        <v>1227</v>
      </c>
      <c r="F2274" s="53" t="s">
        <v>12</v>
      </c>
      <c r="G2274" s="71">
        <f t="shared" si="70"/>
        <v>5</v>
      </c>
      <c r="H2274" s="71">
        <f t="shared" si="71"/>
        <v>1</v>
      </c>
      <c r="I2274" s="116">
        <v>5</v>
      </c>
      <c r="J2274" s="113"/>
      <c r="P2274" s="115"/>
    </row>
    <row r="2275" spans="1:20" ht="21.75" customHeight="1" x14ac:dyDescent="0.25">
      <c r="A2275" s="1" t="s">
        <v>2485</v>
      </c>
      <c r="B2275" s="1" t="s">
        <v>273</v>
      </c>
      <c r="C2275" s="31">
        <v>1979</v>
      </c>
      <c r="D2275" s="20" t="s">
        <v>0</v>
      </c>
      <c r="E2275" s="20" t="s">
        <v>2456</v>
      </c>
      <c r="F2275" s="54" t="s">
        <v>12</v>
      </c>
      <c r="G2275" s="71">
        <f t="shared" si="70"/>
        <v>5</v>
      </c>
      <c r="H2275" s="71">
        <f t="shared" si="71"/>
        <v>1</v>
      </c>
      <c r="J2275" s="113"/>
      <c r="M2275" s="75">
        <v>5</v>
      </c>
    </row>
    <row r="2276" spans="1:20" ht="21.75" customHeight="1" x14ac:dyDescent="0.25">
      <c r="A2276" s="3" t="s">
        <v>1150</v>
      </c>
      <c r="B2276" s="3" t="s">
        <v>115</v>
      </c>
      <c r="C2276" s="31">
        <v>1974</v>
      </c>
      <c r="D2276" s="31" t="s">
        <v>0</v>
      </c>
      <c r="E2276" s="20" t="s">
        <v>1370</v>
      </c>
      <c r="F2276" s="52" t="s">
        <v>10</v>
      </c>
      <c r="G2276" s="71">
        <f t="shared" si="70"/>
        <v>5</v>
      </c>
      <c r="H2276" s="71">
        <f t="shared" si="71"/>
        <v>1</v>
      </c>
      <c r="I2276" s="108">
        <v>5</v>
      </c>
    </row>
    <row r="2277" spans="1:20" ht="21.75" customHeight="1" x14ac:dyDescent="0.25">
      <c r="A2277" s="3" t="s">
        <v>194</v>
      </c>
      <c r="B2277" s="3" t="s">
        <v>195</v>
      </c>
      <c r="C2277" s="31">
        <v>1962</v>
      </c>
      <c r="D2277" s="31" t="s">
        <v>0</v>
      </c>
      <c r="E2277" s="20" t="s">
        <v>1365</v>
      </c>
      <c r="F2277" s="132" t="s">
        <v>21</v>
      </c>
      <c r="G2277" s="71">
        <f t="shared" si="70"/>
        <v>5</v>
      </c>
      <c r="H2277" s="71">
        <f t="shared" si="71"/>
        <v>1</v>
      </c>
      <c r="I2277" s="108">
        <v>5</v>
      </c>
    </row>
    <row r="2278" spans="1:20" ht="21.75" customHeight="1" x14ac:dyDescent="0.25">
      <c r="A2278" s="3" t="s">
        <v>1615</v>
      </c>
      <c r="B2278" s="3" t="s">
        <v>273</v>
      </c>
      <c r="C2278" s="28">
        <v>1980</v>
      </c>
      <c r="D2278" s="28" t="s">
        <v>0</v>
      </c>
      <c r="E2278" s="18" t="s">
        <v>63</v>
      </c>
      <c r="F2278" s="52" t="s">
        <v>12</v>
      </c>
      <c r="G2278" s="71">
        <f t="shared" si="70"/>
        <v>5</v>
      </c>
      <c r="H2278" s="71">
        <f t="shared" si="71"/>
        <v>1</v>
      </c>
      <c r="J2278" s="109">
        <v>5</v>
      </c>
    </row>
    <row r="2279" spans="1:20" ht="21.75" customHeight="1" x14ac:dyDescent="0.25">
      <c r="A2279" s="3" t="s">
        <v>203</v>
      </c>
      <c r="B2279" s="3" t="s">
        <v>117</v>
      </c>
      <c r="C2279" s="31">
        <v>1970</v>
      </c>
      <c r="D2279" s="31" t="s">
        <v>0</v>
      </c>
      <c r="E2279" s="20" t="s">
        <v>632</v>
      </c>
      <c r="F2279" s="52" t="s">
        <v>11</v>
      </c>
      <c r="G2279" s="71">
        <f t="shared" si="70"/>
        <v>5</v>
      </c>
      <c r="H2279" s="71">
        <f t="shared" si="71"/>
        <v>1</v>
      </c>
      <c r="I2279" s="108">
        <v>5</v>
      </c>
    </row>
    <row r="2280" spans="1:20" ht="21.75" customHeight="1" x14ac:dyDescent="0.25">
      <c r="A2280" s="6" t="s">
        <v>790</v>
      </c>
      <c r="B2280" s="6" t="s">
        <v>72</v>
      </c>
      <c r="C2280" s="31">
        <v>1964</v>
      </c>
      <c r="D2280" s="31" t="s">
        <v>0</v>
      </c>
      <c r="E2280" s="20" t="s">
        <v>1243</v>
      </c>
      <c r="F2280" s="53" t="s">
        <v>15</v>
      </c>
      <c r="G2280" s="71">
        <f t="shared" si="70"/>
        <v>5</v>
      </c>
      <c r="H2280" s="71">
        <f t="shared" si="71"/>
        <v>1</v>
      </c>
      <c r="I2280" s="108">
        <v>5</v>
      </c>
      <c r="J2280" s="113"/>
      <c r="S2280" s="87"/>
    </row>
    <row r="2281" spans="1:20" ht="21.75" customHeight="1" x14ac:dyDescent="0.25">
      <c r="A2281" t="s">
        <v>3941</v>
      </c>
      <c r="B2281" t="s">
        <v>116</v>
      </c>
      <c r="C2281" s="28">
        <v>1975</v>
      </c>
      <c r="D2281" s="28" t="s">
        <v>0</v>
      </c>
      <c r="E2281" t="s">
        <v>4112</v>
      </c>
      <c r="F2281" t="s">
        <v>10</v>
      </c>
      <c r="G2281" s="71">
        <f t="shared" si="70"/>
        <v>5</v>
      </c>
      <c r="H2281" s="71">
        <f t="shared" si="71"/>
        <v>1</v>
      </c>
      <c r="T2281" s="112">
        <v>5</v>
      </c>
    </row>
    <row r="2282" spans="1:20" ht="21.75" customHeight="1" x14ac:dyDescent="0.25">
      <c r="A2282" s="3" t="s">
        <v>483</v>
      </c>
      <c r="B2282" s="3" t="s">
        <v>484</v>
      </c>
      <c r="C2282" s="28">
        <v>1969</v>
      </c>
      <c r="D2282" s="28" t="s">
        <v>0</v>
      </c>
      <c r="E2282" s="18" t="s">
        <v>47</v>
      </c>
      <c r="F2282" s="52" t="s">
        <v>11</v>
      </c>
      <c r="G2282" s="71">
        <f t="shared" si="70"/>
        <v>5</v>
      </c>
      <c r="H2282" s="71">
        <f t="shared" si="71"/>
        <v>1</v>
      </c>
      <c r="J2282" s="109">
        <v>5</v>
      </c>
    </row>
    <row r="2283" spans="1:20" ht="21.75" customHeight="1" x14ac:dyDescent="0.25">
      <c r="A2283" s="6" t="s">
        <v>669</v>
      </c>
      <c r="B2283" s="6" t="s">
        <v>399</v>
      </c>
      <c r="C2283" s="31">
        <v>1978</v>
      </c>
      <c r="D2283" s="21" t="s">
        <v>0</v>
      </c>
      <c r="E2283" s="20" t="s">
        <v>1237</v>
      </c>
      <c r="F2283" s="53" t="s">
        <v>12</v>
      </c>
      <c r="G2283" s="71">
        <f t="shared" si="70"/>
        <v>5</v>
      </c>
      <c r="H2283" s="71">
        <f t="shared" si="71"/>
        <v>1</v>
      </c>
      <c r="I2283" s="108">
        <v>5</v>
      </c>
      <c r="J2283" s="113"/>
    </row>
    <row r="2284" spans="1:20" ht="21.75" customHeight="1" x14ac:dyDescent="0.25">
      <c r="A2284" s="6" t="s">
        <v>1014</v>
      </c>
      <c r="B2284" s="6" t="s">
        <v>1015</v>
      </c>
      <c r="C2284" s="31">
        <v>1969</v>
      </c>
      <c r="D2284" s="20" t="s">
        <v>0</v>
      </c>
      <c r="E2284" s="20" t="s">
        <v>796</v>
      </c>
      <c r="F2284" s="54" t="s">
        <v>11</v>
      </c>
      <c r="G2284" s="71">
        <f t="shared" si="70"/>
        <v>5</v>
      </c>
      <c r="H2284" s="71">
        <f t="shared" si="71"/>
        <v>1</v>
      </c>
      <c r="I2284" s="108">
        <v>5</v>
      </c>
      <c r="J2284" s="113"/>
      <c r="P2284" s="115"/>
    </row>
    <row r="2285" spans="1:20" ht="21.75" customHeight="1" x14ac:dyDescent="0.25">
      <c r="A2285" s="1" t="s">
        <v>1011</v>
      </c>
      <c r="B2285" s="1" t="s">
        <v>99</v>
      </c>
      <c r="C2285" s="28">
        <v>1974</v>
      </c>
      <c r="D2285" s="28" t="s">
        <v>0</v>
      </c>
      <c r="E2285" s="20" t="s">
        <v>628</v>
      </c>
      <c r="F2285" s="52" t="s">
        <v>10</v>
      </c>
      <c r="G2285" s="71">
        <f t="shared" si="70"/>
        <v>5</v>
      </c>
      <c r="H2285" s="71">
        <f t="shared" si="71"/>
        <v>1</v>
      </c>
      <c r="I2285" s="108">
        <v>5</v>
      </c>
      <c r="N2285" s="141"/>
    </row>
    <row r="2286" spans="1:20" ht="21.75" customHeight="1" x14ac:dyDescent="0.25">
      <c r="A2286" s="4" t="s">
        <v>211</v>
      </c>
      <c r="B2286" s="4" t="s">
        <v>82</v>
      </c>
      <c r="C2286" s="33">
        <v>1976</v>
      </c>
      <c r="D2286" s="34" t="s">
        <v>0</v>
      </c>
      <c r="E2286" s="35" t="s">
        <v>1325</v>
      </c>
      <c r="F2286" s="54" t="s">
        <v>10</v>
      </c>
      <c r="G2286" s="71">
        <f t="shared" si="70"/>
        <v>5</v>
      </c>
      <c r="H2286" s="71">
        <f t="shared" si="71"/>
        <v>1</v>
      </c>
      <c r="I2286" s="116">
        <v>5</v>
      </c>
      <c r="J2286" s="113"/>
    </row>
    <row r="2287" spans="1:20" ht="21.75" customHeight="1" x14ac:dyDescent="0.25">
      <c r="A2287" s="1" t="s">
        <v>698</v>
      </c>
      <c r="B2287" s="1" t="s">
        <v>85</v>
      </c>
      <c r="C2287" s="29">
        <v>1978</v>
      </c>
      <c r="D2287" s="30" t="s">
        <v>0</v>
      </c>
      <c r="E2287" s="30" t="s">
        <v>1325</v>
      </c>
      <c r="F2287" s="55" t="s">
        <v>12</v>
      </c>
      <c r="G2287" s="71">
        <f t="shared" si="70"/>
        <v>5</v>
      </c>
      <c r="H2287" s="71">
        <f t="shared" si="71"/>
        <v>1</v>
      </c>
      <c r="I2287" s="108">
        <v>5</v>
      </c>
    </row>
    <row r="2288" spans="1:20" ht="21.75" customHeight="1" x14ac:dyDescent="0.25">
      <c r="A2288" s="3" t="s">
        <v>214</v>
      </c>
      <c r="B2288" s="3" t="s">
        <v>146</v>
      </c>
      <c r="C2288" s="31">
        <v>1965</v>
      </c>
      <c r="D2288" s="31" t="s">
        <v>0</v>
      </c>
      <c r="E2288" s="20" t="s">
        <v>726</v>
      </c>
      <c r="F2288" s="52" t="s">
        <v>15</v>
      </c>
      <c r="G2288" s="71">
        <f t="shared" si="70"/>
        <v>5</v>
      </c>
      <c r="H2288" s="71">
        <f t="shared" si="71"/>
        <v>1</v>
      </c>
      <c r="I2288" s="108">
        <v>5</v>
      </c>
    </row>
    <row r="2289" spans="1:18" ht="21.75" customHeight="1" x14ac:dyDescent="0.25">
      <c r="A2289" s="6" t="s">
        <v>217</v>
      </c>
      <c r="B2289" s="6" t="s">
        <v>218</v>
      </c>
      <c r="C2289" s="29">
        <v>1967</v>
      </c>
      <c r="D2289" s="30" t="s">
        <v>0</v>
      </c>
      <c r="E2289" s="20" t="s">
        <v>1367</v>
      </c>
      <c r="F2289" s="53" t="s">
        <v>15</v>
      </c>
      <c r="G2289" s="71">
        <f t="shared" si="70"/>
        <v>5</v>
      </c>
      <c r="H2289" s="71">
        <f t="shared" si="71"/>
        <v>1</v>
      </c>
      <c r="I2289" s="108">
        <v>5</v>
      </c>
      <c r="J2289" s="113"/>
    </row>
    <row r="2290" spans="1:18" ht="21.75" customHeight="1" x14ac:dyDescent="0.25">
      <c r="A2290" s="1" t="s">
        <v>223</v>
      </c>
      <c r="B2290" s="1" t="s">
        <v>88</v>
      </c>
      <c r="C2290" s="31">
        <v>1975</v>
      </c>
      <c r="D2290" s="31" t="s">
        <v>0</v>
      </c>
      <c r="E2290" s="20" t="s">
        <v>46</v>
      </c>
      <c r="F2290" s="52" t="s">
        <v>10</v>
      </c>
      <c r="G2290" s="71">
        <f t="shared" si="70"/>
        <v>5</v>
      </c>
      <c r="H2290" s="71">
        <f t="shared" si="71"/>
        <v>1</v>
      </c>
      <c r="I2290" s="108">
        <v>5</v>
      </c>
      <c r="N2290" s="141"/>
    </row>
    <row r="2291" spans="1:18" ht="21.75" customHeight="1" x14ac:dyDescent="0.25">
      <c r="A2291" s="21" t="s">
        <v>1116</v>
      </c>
      <c r="B2291" s="21" t="s">
        <v>230</v>
      </c>
      <c r="C2291" s="20">
        <v>1973</v>
      </c>
      <c r="D2291" s="20" t="s">
        <v>0</v>
      </c>
      <c r="E2291" s="20" t="s">
        <v>1347</v>
      </c>
      <c r="F2291" s="53" t="s">
        <v>10</v>
      </c>
      <c r="G2291" s="71">
        <f t="shared" si="70"/>
        <v>5</v>
      </c>
      <c r="H2291" s="71">
        <f t="shared" si="71"/>
        <v>1</v>
      </c>
      <c r="I2291" s="108">
        <v>5</v>
      </c>
      <c r="J2291" s="113"/>
    </row>
    <row r="2292" spans="1:18" ht="21.75" customHeight="1" x14ac:dyDescent="0.25">
      <c r="A2292" s="6" t="s">
        <v>1110</v>
      </c>
      <c r="B2292" s="6" t="s">
        <v>702</v>
      </c>
      <c r="C2292" s="31">
        <v>1972</v>
      </c>
      <c r="D2292" s="31" t="s">
        <v>0</v>
      </c>
      <c r="E2292" s="20" t="s">
        <v>40</v>
      </c>
      <c r="F2292" s="53" t="s">
        <v>11</v>
      </c>
      <c r="G2292" s="71">
        <f t="shared" si="70"/>
        <v>5</v>
      </c>
      <c r="H2292" s="71">
        <f t="shared" si="71"/>
        <v>1</v>
      </c>
      <c r="I2292" s="108">
        <v>5</v>
      </c>
      <c r="J2292" s="113"/>
    </row>
    <row r="2293" spans="1:18" ht="21.75" customHeight="1" x14ac:dyDescent="0.25">
      <c r="A2293" t="s">
        <v>3646</v>
      </c>
      <c r="B2293" t="s">
        <v>120</v>
      </c>
      <c r="C2293">
        <v>1970</v>
      </c>
      <c r="D2293" t="s">
        <v>0</v>
      </c>
      <c r="E2293" s="18" t="s">
        <v>3778</v>
      </c>
      <c r="F2293" s="52" t="s">
        <v>11</v>
      </c>
      <c r="G2293" s="71">
        <f t="shared" si="70"/>
        <v>5</v>
      </c>
      <c r="H2293" s="71">
        <f t="shared" si="71"/>
        <v>1</v>
      </c>
      <c r="R2293" s="111">
        <v>5</v>
      </c>
    </row>
    <row r="2294" spans="1:18" ht="21.75" customHeight="1" x14ac:dyDescent="0.25">
      <c r="A2294" s="6" t="s">
        <v>237</v>
      </c>
      <c r="B2294" s="6" t="s">
        <v>70</v>
      </c>
      <c r="C2294" s="31">
        <v>1968</v>
      </c>
      <c r="D2294" s="31" t="s">
        <v>0</v>
      </c>
      <c r="E2294" s="20" t="s">
        <v>1325</v>
      </c>
      <c r="F2294" s="53" t="s">
        <v>11</v>
      </c>
      <c r="G2294" s="71">
        <f t="shared" si="70"/>
        <v>5</v>
      </c>
      <c r="H2294" s="71">
        <f t="shared" si="71"/>
        <v>1</v>
      </c>
      <c r="I2294" s="108">
        <v>5</v>
      </c>
      <c r="J2294" s="113"/>
    </row>
    <row r="2295" spans="1:18" ht="21.75" customHeight="1" x14ac:dyDescent="0.25">
      <c r="A2295" s="3" t="s">
        <v>500</v>
      </c>
      <c r="B2295" s="3" t="s">
        <v>399</v>
      </c>
      <c r="C2295" s="28">
        <v>1972</v>
      </c>
      <c r="D2295" s="28" t="s">
        <v>0</v>
      </c>
      <c r="E2295" s="20" t="s">
        <v>40</v>
      </c>
      <c r="F2295" s="52" t="s">
        <v>11</v>
      </c>
      <c r="G2295" s="71">
        <f t="shared" si="70"/>
        <v>5</v>
      </c>
      <c r="H2295" s="71">
        <f t="shared" si="71"/>
        <v>1</v>
      </c>
      <c r="I2295" s="108">
        <v>5</v>
      </c>
    </row>
    <row r="2296" spans="1:18" ht="21.75" customHeight="1" x14ac:dyDescent="0.25">
      <c r="A2296" s="6" t="s">
        <v>238</v>
      </c>
      <c r="B2296" s="6" t="s">
        <v>72</v>
      </c>
      <c r="C2296" s="31">
        <v>1964</v>
      </c>
      <c r="D2296" s="31" t="s">
        <v>0</v>
      </c>
      <c r="E2296" s="23" t="s">
        <v>1307</v>
      </c>
      <c r="F2296" s="53" t="s">
        <v>15</v>
      </c>
      <c r="G2296" s="71">
        <f t="shared" si="70"/>
        <v>5</v>
      </c>
      <c r="H2296" s="71">
        <f t="shared" si="71"/>
        <v>1</v>
      </c>
      <c r="I2296" s="108">
        <v>5</v>
      </c>
      <c r="J2296" s="113"/>
    </row>
    <row r="2297" spans="1:18" ht="21.75" customHeight="1" x14ac:dyDescent="0.25">
      <c r="A2297" s="3" t="s">
        <v>2506</v>
      </c>
      <c r="B2297" s="3" t="s">
        <v>273</v>
      </c>
      <c r="C2297" s="28">
        <v>1974</v>
      </c>
      <c r="D2297" s="28" t="s">
        <v>0</v>
      </c>
      <c r="E2297" s="18" t="s">
        <v>727</v>
      </c>
      <c r="F2297" s="52" t="s">
        <v>10</v>
      </c>
      <c r="G2297" s="71">
        <f t="shared" si="70"/>
        <v>5</v>
      </c>
      <c r="H2297" s="71">
        <f t="shared" si="71"/>
        <v>1</v>
      </c>
      <c r="M2297" s="75">
        <v>5</v>
      </c>
    </row>
    <row r="2298" spans="1:18" ht="21.75" customHeight="1" x14ac:dyDescent="0.25">
      <c r="A2298" s="21" t="s">
        <v>239</v>
      </c>
      <c r="B2298" s="21" t="s">
        <v>139</v>
      </c>
      <c r="C2298" s="20">
        <v>1966</v>
      </c>
      <c r="D2298" s="20" t="s">
        <v>0</v>
      </c>
      <c r="E2298" s="20" t="s">
        <v>1324</v>
      </c>
      <c r="F2298" s="53" t="s">
        <v>15</v>
      </c>
      <c r="G2298" s="71">
        <f t="shared" si="70"/>
        <v>5</v>
      </c>
      <c r="H2298" s="71">
        <f t="shared" si="71"/>
        <v>1</v>
      </c>
      <c r="I2298" s="116">
        <v>5</v>
      </c>
      <c r="J2298" s="117"/>
    </row>
    <row r="2299" spans="1:18" ht="21.75" customHeight="1" x14ac:dyDescent="0.25">
      <c r="A2299" s="1" t="s">
        <v>242</v>
      </c>
      <c r="B2299" s="1" t="s">
        <v>243</v>
      </c>
      <c r="C2299" s="31">
        <v>1964</v>
      </c>
      <c r="D2299" s="31" t="s">
        <v>0</v>
      </c>
      <c r="E2299" s="20" t="s">
        <v>1312</v>
      </c>
      <c r="F2299" s="52" t="s">
        <v>15</v>
      </c>
      <c r="G2299" s="71">
        <f t="shared" si="70"/>
        <v>5</v>
      </c>
      <c r="H2299" s="71">
        <f t="shared" si="71"/>
        <v>1</v>
      </c>
      <c r="I2299" s="108">
        <v>5</v>
      </c>
    </row>
    <row r="2300" spans="1:18" ht="21.75" customHeight="1" x14ac:dyDescent="0.25">
      <c r="A2300" s="6" t="s">
        <v>249</v>
      </c>
      <c r="B2300" s="6" t="s">
        <v>88</v>
      </c>
      <c r="C2300" s="31">
        <v>1976</v>
      </c>
      <c r="D2300" s="20" t="s">
        <v>0</v>
      </c>
      <c r="E2300" s="20" t="s">
        <v>761</v>
      </c>
      <c r="F2300" s="53" t="s">
        <v>10</v>
      </c>
      <c r="G2300" s="71">
        <f t="shared" si="70"/>
        <v>5</v>
      </c>
      <c r="H2300" s="71">
        <f t="shared" si="71"/>
        <v>1</v>
      </c>
      <c r="I2300" s="108">
        <v>5</v>
      </c>
      <c r="J2300" s="113"/>
    </row>
    <row r="2301" spans="1:18" ht="21.75" customHeight="1" x14ac:dyDescent="0.25">
      <c r="A2301" s="1" t="s">
        <v>253</v>
      </c>
      <c r="B2301" s="1" t="s">
        <v>128</v>
      </c>
      <c r="C2301" s="20">
        <v>1973</v>
      </c>
      <c r="D2301" s="20" t="s">
        <v>0</v>
      </c>
      <c r="E2301" s="20" t="s">
        <v>632</v>
      </c>
      <c r="F2301" s="52" t="s">
        <v>10</v>
      </c>
      <c r="G2301" s="71">
        <f t="shared" si="70"/>
        <v>5</v>
      </c>
      <c r="H2301" s="71">
        <f t="shared" si="71"/>
        <v>1</v>
      </c>
      <c r="I2301" s="108">
        <v>5</v>
      </c>
    </row>
    <row r="2302" spans="1:18" ht="21.75" customHeight="1" x14ac:dyDescent="0.25">
      <c r="A2302" s="3" t="s">
        <v>2495</v>
      </c>
      <c r="B2302" s="3" t="s">
        <v>2496</v>
      </c>
      <c r="C2302" s="28">
        <v>1971</v>
      </c>
      <c r="D2302" s="28" t="s">
        <v>0</v>
      </c>
      <c r="E2302" s="18" t="s">
        <v>2497</v>
      </c>
      <c r="F2302" s="52" t="s">
        <v>11</v>
      </c>
      <c r="G2302" s="71">
        <f t="shared" si="70"/>
        <v>5</v>
      </c>
      <c r="H2302" s="71">
        <f t="shared" si="71"/>
        <v>1</v>
      </c>
      <c r="M2302" s="75">
        <v>5</v>
      </c>
    </row>
    <row r="2303" spans="1:18" ht="21.75" customHeight="1" x14ac:dyDescent="0.25">
      <c r="A2303" s="3" t="s">
        <v>1188</v>
      </c>
      <c r="B2303" s="3" t="s">
        <v>131</v>
      </c>
      <c r="C2303" s="31">
        <v>1973</v>
      </c>
      <c r="D2303" s="31" t="s">
        <v>0</v>
      </c>
      <c r="E2303" s="20" t="s">
        <v>1385</v>
      </c>
      <c r="F2303" s="132" t="s">
        <v>10</v>
      </c>
      <c r="G2303" s="71">
        <f t="shared" si="70"/>
        <v>5</v>
      </c>
      <c r="H2303" s="71">
        <f t="shared" si="71"/>
        <v>1</v>
      </c>
      <c r="I2303" s="108">
        <v>5</v>
      </c>
    </row>
    <row r="2304" spans="1:18" ht="21.75" customHeight="1" x14ac:dyDescent="0.25">
      <c r="A2304" s="6" t="s">
        <v>2554</v>
      </c>
      <c r="B2304" s="6" t="s">
        <v>326</v>
      </c>
      <c r="C2304" s="31">
        <v>1965</v>
      </c>
      <c r="D2304" s="31" t="s">
        <v>0</v>
      </c>
      <c r="E2304" s="20" t="s">
        <v>2555</v>
      </c>
      <c r="F2304" s="53" t="s">
        <v>15</v>
      </c>
      <c r="G2304" s="71">
        <f t="shared" si="70"/>
        <v>5</v>
      </c>
      <c r="H2304" s="71">
        <f t="shared" si="71"/>
        <v>1</v>
      </c>
      <c r="J2304" s="113"/>
      <c r="M2304" s="75">
        <v>5</v>
      </c>
    </row>
    <row r="2305" spans="1:16" ht="21.75" customHeight="1" x14ac:dyDescent="0.25">
      <c r="A2305" s="1" t="s">
        <v>340</v>
      </c>
      <c r="B2305" s="1" t="s">
        <v>1991</v>
      </c>
      <c r="C2305" s="20">
        <v>1969</v>
      </c>
      <c r="D2305" s="20" t="s">
        <v>0</v>
      </c>
      <c r="E2305" s="20" t="s">
        <v>2035</v>
      </c>
      <c r="F2305" s="52" t="s">
        <v>11</v>
      </c>
      <c r="G2305" s="71">
        <f t="shared" si="70"/>
        <v>5</v>
      </c>
      <c r="H2305" s="71">
        <f t="shared" si="71"/>
        <v>1</v>
      </c>
      <c r="J2305" s="114"/>
      <c r="M2305" s="75">
        <v>5</v>
      </c>
    </row>
    <row r="2306" spans="1:16" ht="21.75" customHeight="1" x14ac:dyDescent="0.25">
      <c r="A2306" s="8" t="s">
        <v>2530</v>
      </c>
      <c r="B2306" s="8" t="s">
        <v>2531</v>
      </c>
      <c r="C2306" s="31">
        <v>1976</v>
      </c>
      <c r="D2306" s="40" t="s">
        <v>0</v>
      </c>
      <c r="E2306" s="22" t="s">
        <v>2410</v>
      </c>
      <c r="F2306" s="52" t="s">
        <v>10</v>
      </c>
      <c r="G2306" s="71">
        <f t="shared" ref="G2306:G2369" si="72">SUM(I2306:U2306)</f>
        <v>5</v>
      </c>
      <c r="H2306" s="71">
        <f t="shared" si="71"/>
        <v>1</v>
      </c>
      <c r="I2306" s="116"/>
      <c r="M2306" s="75">
        <v>5</v>
      </c>
      <c r="P2306" s="115"/>
    </row>
    <row r="2307" spans="1:16" ht="21.75" customHeight="1" x14ac:dyDescent="0.25">
      <c r="A2307" s="6" t="s">
        <v>984</v>
      </c>
      <c r="B2307" s="6" t="s">
        <v>128</v>
      </c>
      <c r="C2307" s="31">
        <v>1962</v>
      </c>
      <c r="D2307" s="31" t="s">
        <v>0</v>
      </c>
      <c r="E2307" s="20" t="s">
        <v>1275</v>
      </c>
      <c r="F2307" s="53" t="s">
        <v>21</v>
      </c>
      <c r="G2307" s="71">
        <f t="shared" si="72"/>
        <v>5</v>
      </c>
      <c r="H2307" s="71">
        <f t="shared" ref="H2307:H2370" si="73">COUNT(I2307:T2307)</f>
        <v>1</v>
      </c>
      <c r="I2307" s="108">
        <v>5</v>
      </c>
      <c r="J2307" s="113"/>
      <c r="N2307" s="139"/>
    </row>
    <row r="2308" spans="1:16" ht="21.75" customHeight="1" x14ac:dyDescent="0.25">
      <c r="A2308" s="6" t="s">
        <v>257</v>
      </c>
      <c r="B2308" s="6" t="s">
        <v>258</v>
      </c>
      <c r="C2308" s="29">
        <v>1976</v>
      </c>
      <c r="D2308" s="30" t="s">
        <v>0</v>
      </c>
      <c r="E2308" s="20" t="s">
        <v>760</v>
      </c>
      <c r="F2308" s="53" t="s">
        <v>10</v>
      </c>
      <c r="G2308" s="71">
        <f t="shared" si="72"/>
        <v>5</v>
      </c>
      <c r="H2308" s="71">
        <f t="shared" si="73"/>
        <v>1</v>
      </c>
      <c r="I2308" s="108">
        <v>5</v>
      </c>
      <c r="J2308" s="113"/>
      <c r="P2308" s="115"/>
    </row>
    <row r="2309" spans="1:16" ht="21.75" customHeight="1" x14ac:dyDescent="0.25">
      <c r="A2309" s="3" t="s">
        <v>734</v>
      </c>
      <c r="B2309" s="3" t="s">
        <v>145</v>
      </c>
      <c r="C2309" s="31">
        <v>1973</v>
      </c>
      <c r="D2309" s="31" t="s">
        <v>0</v>
      </c>
      <c r="E2309" s="20" t="s">
        <v>1513</v>
      </c>
      <c r="F2309" s="52" t="s">
        <v>10</v>
      </c>
      <c r="G2309" s="71">
        <f t="shared" si="72"/>
        <v>5</v>
      </c>
      <c r="H2309" s="71">
        <f t="shared" si="73"/>
        <v>1</v>
      </c>
      <c r="J2309" s="109">
        <v>5</v>
      </c>
    </row>
    <row r="2310" spans="1:16" ht="21.75" customHeight="1" x14ac:dyDescent="0.25">
      <c r="A2310" s="6" t="s">
        <v>269</v>
      </c>
      <c r="B2310" s="6" t="s">
        <v>85</v>
      </c>
      <c r="C2310" s="31">
        <v>1977</v>
      </c>
      <c r="D2310" s="31" t="s">
        <v>0</v>
      </c>
      <c r="E2310" s="20" t="s">
        <v>1295</v>
      </c>
      <c r="F2310" s="53" t="s">
        <v>10</v>
      </c>
      <c r="G2310" s="71">
        <f t="shared" si="72"/>
        <v>5</v>
      </c>
      <c r="H2310" s="71">
        <f t="shared" si="73"/>
        <v>1</v>
      </c>
      <c r="I2310" s="108">
        <v>5</v>
      </c>
      <c r="J2310" s="113"/>
      <c r="N2310" s="141"/>
    </row>
    <row r="2311" spans="1:16" ht="21.75" customHeight="1" x14ac:dyDescent="0.25">
      <c r="A2311" s="3" t="s">
        <v>1144</v>
      </c>
      <c r="B2311" s="3" t="s">
        <v>172</v>
      </c>
      <c r="C2311" s="31">
        <v>1960</v>
      </c>
      <c r="D2311" s="31" t="s">
        <v>0</v>
      </c>
      <c r="E2311" s="20" t="s">
        <v>632</v>
      </c>
      <c r="F2311" s="52" t="s">
        <v>21</v>
      </c>
      <c r="G2311" s="71">
        <f t="shared" si="72"/>
        <v>5</v>
      </c>
      <c r="H2311" s="71">
        <f t="shared" si="73"/>
        <v>1</v>
      </c>
      <c r="I2311" s="108">
        <v>5</v>
      </c>
    </row>
    <row r="2312" spans="1:16" ht="21.75" customHeight="1" x14ac:dyDescent="0.25">
      <c r="A2312" s="21" t="s">
        <v>960</v>
      </c>
      <c r="B2312" s="21" t="s">
        <v>961</v>
      </c>
      <c r="C2312" s="20">
        <v>1974</v>
      </c>
      <c r="D2312" s="20" t="s">
        <v>0</v>
      </c>
      <c r="E2312" s="20" t="s">
        <v>760</v>
      </c>
      <c r="F2312" s="53" t="s">
        <v>10</v>
      </c>
      <c r="G2312" s="71">
        <f t="shared" si="72"/>
        <v>5</v>
      </c>
      <c r="H2312" s="71">
        <f t="shared" si="73"/>
        <v>1</v>
      </c>
      <c r="I2312" s="108">
        <v>5</v>
      </c>
      <c r="J2312" s="113"/>
    </row>
    <row r="2313" spans="1:16" ht="21.75" customHeight="1" x14ac:dyDescent="0.25">
      <c r="A2313" s="3" t="s">
        <v>514</v>
      </c>
      <c r="B2313" s="3" t="s">
        <v>135</v>
      </c>
      <c r="C2313" s="31">
        <v>1971</v>
      </c>
      <c r="D2313" s="31" t="s">
        <v>0</v>
      </c>
      <c r="E2313" s="20" t="s">
        <v>761</v>
      </c>
      <c r="F2313" s="132" t="s">
        <v>11</v>
      </c>
      <c r="G2313" s="71">
        <f t="shared" si="72"/>
        <v>5</v>
      </c>
      <c r="H2313" s="71">
        <f t="shared" si="73"/>
        <v>1</v>
      </c>
      <c r="I2313" s="108">
        <v>5</v>
      </c>
    </row>
    <row r="2314" spans="1:16" ht="21.75" customHeight="1" x14ac:dyDescent="0.25">
      <c r="A2314" s="3" t="s">
        <v>276</v>
      </c>
      <c r="B2314" s="3" t="s">
        <v>277</v>
      </c>
      <c r="C2314" s="103">
        <v>1972</v>
      </c>
      <c r="D2314" s="31" t="s">
        <v>0</v>
      </c>
      <c r="E2314" s="20" t="s">
        <v>1325</v>
      </c>
      <c r="F2314" s="132" t="s">
        <v>11</v>
      </c>
      <c r="G2314" s="71">
        <f t="shared" si="72"/>
        <v>5</v>
      </c>
      <c r="H2314" s="71">
        <f t="shared" si="73"/>
        <v>1</v>
      </c>
      <c r="I2314" s="108">
        <v>5</v>
      </c>
    </row>
    <row r="2315" spans="1:16" ht="21.75" customHeight="1" x14ac:dyDescent="0.25">
      <c r="A2315" s="3" t="s">
        <v>279</v>
      </c>
      <c r="B2315" s="3" t="s">
        <v>99</v>
      </c>
      <c r="C2315" s="31">
        <v>1973</v>
      </c>
      <c r="D2315" s="31" t="s">
        <v>0</v>
      </c>
      <c r="E2315" s="20" t="s">
        <v>35</v>
      </c>
      <c r="F2315" s="52" t="s">
        <v>10</v>
      </c>
      <c r="G2315" s="71">
        <f t="shared" si="72"/>
        <v>5</v>
      </c>
      <c r="H2315" s="71">
        <f t="shared" si="73"/>
        <v>1</v>
      </c>
      <c r="I2315" s="108">
        <v>5</v>
      </c>
    </row>
    <row r="2316" spans="1:16" ht="21.75" customHeight="1" x14ac:dyDescent="0.25">
      <c r="A2316" s="1" t="s">
        <v>857</v>
      </c>
      <c r="B2316" s="1" t="s">
        <v>77</v>
      </c>
      <c r="C2316" s="18">
        <v>1972</v>
      </c>
      <c r="D2316" s="20" t="s">
        <v>0</v>
      </c>
      <c r="E2316" s="18" t="s">
        <v>1214</v>
      </c>
      <c r="F2316" s="52" t="s">
        <v>11</v>
      </c>
      <c r="G2316" s="71">
        <f t="shared" si="72"/>
        <v>5</v>
      </c>
      <c r="H2316" s="71">
        <f t="shared" si="73"/>
        <v>1</v>
      </c>
      <c r="I2316" s="116">
        <v>5</v>
      </c>
      <c r="J2316" s="113"/>
      <c r="N2316" s="141"/>
      <c r="P2316" s="115"/>
    </row>
    <row r="2317" spans="1:16" ht="21.75" customHeight="1" x14ac:dyDescent="0.25">
      <c r="A2317" s="21" t="s">
        <v>857</v>
      </c>
      <c r="B2317" s="21" t="s">
        <v>75</v>
      </c>
      <c r="C2317" s="20">
        <v>1978</v>
      </c>
      <c r="D2317" s="20" t="s">
        <v>0</v>
      </c>
      <c r="E2317" s="20" t="s">
        <v>1214</v>
      </c>
      <c r="F2317" s="53" t="s">
        <v>12</v>
      </c>
      <c r="G2317" s="71">
        <f t="shared" si="72"/>
        <v>5</v>
      </c>
      <c r="H2317" s="71">
        <f t="shared" si="73"/>
        <v>1</v>
      </c>
      <c r="I2317" s="108">
        <v>5</v>
      </c>
      <c r="J2317" s="113"/>
      <c r="N2317" s="141"/>
    </row>
    <row r="2318" spans="1:16" ht="21.75" customHeight="1" x14ac:dyDescent="0.25">
      <c r="A2318" s="3" t="s">
        <v>280</v>
      </c>
      <c r="B2318" s="3" t="s">
        <v>281</v>
      </c>
      <c r="C2318" s="28">
        <v>1984</v>
      </c>
      <c r="D2318" s="28" t="s">
        <v>0</v>
      </c>
      <c r="E2318" s="18" t="s">
        <v>627</v>
      </c>
      <c r="F2318" s="132" t="s">
        <v>9</v>
      </c>
      <c r="G2318" s="71">
        <f t="shared" si="72"/>
        <v>5</v>
      </c>
      <c r="H2318" s="71">
        <f t="shared" si="73"/>
        <v>1</v>
      </c>
      <c r="I2318" s="108">
        <v>5</v>
      </c>
    </row>
    <row r="2319" spans="1:16" ht="21.75" customHeight="1" x14ac:dyDescent="0.25">
      <c r="A2319" s="1" t="s">
        <v>2536</v>
      </c>
      <c r="B2319" s="1" t="s">
        <v>64</v>
      </c>
      <c r="C2319" s="18">
        <v>1971</v>
      </c>
      <c r="D2319" s="18" t="s">
        <v>0</v>
      </c>
      <c r="E2319" s="18" t="s">
        <v>2035</v>
      </c>
      <c r="F2319" s="52" t="s">
        <v>11</v>
      </c>
      <c r="G2319" s="71">
        <f t="shared" si="72"/>
        <v>5</v>
      </c>
      <c r="H2319" s="71">
        <f t="shared" si="73"/>
        <v>1</v>
      </c>
      <c r="J2319" s="113"/>
      <c r="M2319" s="75">
        <v>5</v>
      </c>
    </row>
    <row r="2320" spans="1:16" ht="21.75" customHeight="1" x14ac:dyDescent="0.25">
      <c r="A2320" s="6" t="s">
        <v>935</v>
      </c>
      <c r="B2320" s="6" t="s">
        <v>936</v>
      </c>
      <c r="C2320" s="36">
        <v>1963</v>
      </c>
      <c r="D2320" s="36" t="s">
        <v>0</v>
      </c>
      <c r="E2320" s="23" t="s">
        <v>1240</v>
      </c>
      <c r="F2320" s="54" t="s">
        <v>15</v>
      </c>
      <c r="G2320" s="71">
        <f t="shared" si="72"/>
        <v>5</v>
      </c>
      <c r="H2320" s="71">
        <f t="shared" si="73"/>
        <v>1</v>
      </c>
      <c r="I2320" s="108">
        <v>5</v>
      </c>
      <c r="J2320" s="113"/>
    </row>
    <row r="2321" spans="1:19" ht="21.75" customHeight="1" x14ac:dyDescent="0.25">
      <c r="A2321" s="1" t="s">
        <v>527</v>
      </c>
      <c r="B2321" s="1" t="s">
        <v>77</v>
      </c>
      <c r="C2321" s="20">
        <v>1969</v>
      </c>
      <c r="D2321" s="20" t="s">
        <v>0</v>
      </c>
      <c r="E2321" s="20" t="s">
        <v>57</v>
      </c>
      <c r="F2321" s="52" t="s">
        <v>11</v>
      </c>
      <c r="G2321" s="71">
        <f t="shared" si="72"/>
        <v>5</v>
      </c>
      <c r="H2321" s="71">
        <f t="shared" si="73"/>
        <v>1</v>
      </c>
      <c r="I2321" s="108">
        <v>5</v>
      </c>
      <c r="J2321" s="114"/>
      <c r="P2321" s="115"/>
    </row>
    <row r="2322" spans="1:19" ht="21.75" customHeight="1" x14ac:dyDescent="0.25">
      <c r="A2322" s="3" t="s">
        <v>293</v>
      </c>
      <c r="B2322" s="3" t="s">
        <v>88</v>
      </c>
      <c r="C2322" s="28">
        <v>1966</v>
      </c>
      <c r="D2322" s="28" t="s">
        <v>0</v>
      </c>
      <c r="E2322" s="18" t="s">
        <v>1332</v>
      </c>
      <c r="F2322" s="52" t="s">
        <v>15</v>
      </c>
      <c r="G2322" s="71">
        <f t="shared" si="72"/>
        <v>5</v>
      </c>
      <c r="H2322" s="71">
        <f t="shared" si="73"/>
        <v>1</v>
      </c>
      <c r="I2322" s="108">
        <v>5</v>
      </c>
    </row>
    <row r="2323" spans="1:19" ht="21.75" customHeight="1" x14ac:dyDescent="0.25">
      <c r="A2323" s="3" t="s">
        <v>1496</v>
      </c>
      <c r="B2323" s="3" t="s">
        <v>326</v>
      </c>
      <c r="C2323" s="28">
        <v>1972</v>
      </c>
      <c r="D2323" s="28" t="s">
        <v>0</v>
      </c>
      <c r="E2323" s="18" t="s">
        <v>57</v>
      </c>
      <c r="F2323" s="52" t="s">
        <v>11</v>
      </c>
      <c r="G2323" s="71">
        <f t="shared" si="72"/>
        <v>5</v>
      </c>
      <c r="H2323" s="71">
        <f t="shared" si="73"/>
        <v>1</v>
      </c>
      <c r="J2323" s="109">
        <v>5</v>
      </c>
    </row>
    <row r="2324" spans="1:19" ht="21.75" customHeight="1" x14ac:dyDescent="0.25">
      <c r="A2324" s="8" t="s">
        <v>1146</v>
      </c>
      <c r="B2324" s="8" t="s">
        <v>133</v>
      </c>
      <c r="C2324" s="31">
        <v>1961</v>
      </c>
      <c r="D2324" s="40" t="s">
        <v>0</v>
      </c>
      <c r="E2324" s="22" t="s">
        <v>640</v>
      </c>
      <c r="F2324" s="53" t="s">
        <v>21</v>
      </c>
      <c r="G2324" s="71">
        <f t="shared" si="72"/>
        <v>5</v>
      </c>
      <c r="H2324" s="71">
        <f t="shared" si="73"/>
        <v>1</v>
      </c>
      <c r="I2324" s="108">
        <v>5</v>
      </c>
      <c r="J2324" s="113"/>
      <c r="P2324" s="115"/>
    </row>
    <row r="2325" spans="1:19" ht="21.75" customHeight="1" x14ac:dyDescent="0.25">
      <c r="A2325" s="6" t="s">
        <v>1032</v>
      </c>
      <c r="B2325" s="6" t="s">
        <v>92</v>
      </c>
      <c r="C2325" s="31">
        <v>1967</v>
      </c>
      <c r="D2325" s="31" t="s">
        <v>0</v>
      </c>
      <c r="E2325" s="20" t="s">
        <v>1314</v>
      </c>
      <c r="F2325" s="53" t="s">
        <v>15</v>
      </c>
      <c r="G2325" s="71">
        <f t="shared" si="72"/>
        <v>5</v>
      </c>
      <c r="H2325" s="71">
        <f t="shared" si="73"/>
        <v>1</v>
      </c>
      <c r="I2325" s="108">
        <v>5</v>
      </c>
      <c r="J2325" s="113"/>
    </row>
    <row r="2326" spans="1:19" ht="21.75" customHeight="1" x14ac:dyDescent="0.25">
      <c r="A2326" s="3" t="s">
        <v>1133</v>
      </c>
      <c r="B2326" s="3" t="s">
        <v>183</v>
      </c>
      <c r="C2326" s="28">
        <v>1977</v>
      </c>
      <c r="D2326" s="28" t="s">
        <v>0</v>
      </c>
      <c r="E2326" s="18" t="s">
        <v>1358</v>
      </c>
      <c r="F2326" s="52" t="s">
        <v>10</v>
      </c>
      <c r="G2326" s="71">
        <f t="shared" si="72"/>
        <v>5</v>
      </c>
      <c r="H2326" s="71">
        <f t="shared" si="73"/>
        <v>1</v>
      </c>
      <c r="I2326" s="108">
        <v>5</v>
      </c>
    </row>
    <row r="2327" spans="1:19" ht="21.75" customHeight="1" x14ac:dyDescent="0.25">
      <c r="A2327" t="s">
        <v>302</v>
      </c>
      <c r="B2327" t="s">
        <v>70</v>
      </c>
      <c r="C2327">
        <v>1964</v>
      </c>
      <c r="D2327" t="s">
        <v>0</v>
      </c>
      <c r="E2327" s="18" t="s">
        <v>2417</v>
      </c>
      <c r="F2327" s="52" t="s">
        <v>15</v>
      </c>
      <c r="G2327" s="71">
        <f t="shared" si="72"/>
        <v>5</v>
      </c>
      <c r="H2327" s="71">
        <f t="shared" si="73"/>
        <v>1</v>
      </c>
      <c r="R2327" s="111">
        <v>5</v>
      </c>
    </row>
    <row r="2328" spans="1:19" ht="21.75" customHeight="1" x14ac:dyDescent="0.25">
      <c r="A2328" s="21" t="s">
        <v>303</v>
      </c>
      <c r="B2328" s="21" t="s">
        <v>75</v>
      </c>
      <c r="C2328" s="20">
        <v>1978</v>
      </c>
      <c r="D2328" s="20" t="s">
        <v>0</v>
      </c>
      <c r="E2328" s="20" t="s">
        <v>1281</v>
      </c>
      <c r="F2328" s="53" t="s">
        <v>12</v>
      </c>
      <c r="G2328" s="71">
        <f t="shared" si="72"/>
        <v>5</v>
      </c>
      <c r="H2328" s="71">
        <f t="shared" si="73"/>
        <v>1</v>
      </c>
      <c r="I2328" s="116">
        <v>5</v>
      </c>
      <c r="J2328" s="117"/>
    </row>
    <row r="2329" spans="1:19" ht="21.75" customHeight="1" x14ac:dyDescent="0.25">
      <c r="A2329" s="21" t="s">
        <v>307</v>
      </c>
      <c r="B2329" s="21" t="s">
        <v>117</v>
      </c>
      <c r="C2329" s="20">
        <v>1961</v>
      </c>
      <c r="D2329" s="20" t="s">
        <v>0</v>
      </c>
      <c r="E2329" s="20" t="s">
        <v>63</v>
      </c>
      <c r="F2329" s="53" t="s">
        <v>21</v>
      </c>
      <c r="G2329" s="71">
        <f t="shared" si="72"/>
        <v>5</v>
      </c>
      <c r="H2329" s="71">
        <f t="shared" si="73"/>
        <v>1</v>
      </c>
      <c r="I2329" s="108">
        <v>5</v>
      </c>
      <c r="J2329" s="113"/>
      <c r="S2329" s="87"/>
    </row>
    <row r="2330" spans="1:19" ht="21.75" customHeight="1" x14ac:dyDescent="0.25">
      <c r="A2330" s="1" t="s">
        <v>1846</v>
      </c>
      <c r="B2330" s="1" t="s">
        <v>117</v>
      </c>
      <c r="C2330" s="18">
        <v>1976</v>
      </c>
      <c r="D2330" s="18" t="s">
        <v>0</v>
      </c>
      <c r="E2330" s="18" t="s">
        <v>2560</v>
      </c>
      <c r="F2330" s="52" t="s">
        <v>10</v>
      </c>
      <c r="G2330" s="71">
        <f t="shared" si="72"/>
        <v>5</v>
      </c>
      <c r="H2330" s="71">
        <f t="shared" si="73"/>
        <v>1</v>
      </c>
      <c r="J2330" s="113"/>
      <c r="M2330" s="75">
        <v>5</v>
      </c>
    </row>
    <row r="2331" spans="1:19" ht="21.75" customHeight="1" x14ac:dyDescent="0.25">
      <c r="A2331" s="6" t="s">
        <v>1044</v>
      </c>
      <c r="B2331" s="6" t="s">
        <v>250</v>
      </c>
      <c r="C2331" s="31">
        <v>1973</v>
      </c>
      <c r="D2331" s="31" t="s">
        <v>0</v>
      </c>
      <c r="E2331" s="20" t="s">
        <v>1325</v>
      </c>
      <c r="F2331" s="53" t="s">
        <v>10</v>
      </c>
      <c r="G2331" s="71">
        <f t="shared" si="72"/>
        <v>5</v>
      </c>
      <c r="H2331" s="71">
        <f t="shared" si="73"/>
        <v>1</v>
      </c>
      <c r="I2331" s="108">
        <v>5</v>
      </c>
      <c r="J2331" s="113"/>
    </row>
    <row r="2332" spans="1:19" ht="21.75" customHeight="1" x14ac:dyDescent="0.25">
      <c r="A2332" s="3" t="s">
        <v>715</v>
      </c>
      <c r="B2332" s="3" t="s">
        <v>181</v>
      </c>
      <c r="C2332" s="31">
        <v>1970</v>
      </c>
      <c r="D2332" s="31" t="s">
        <v>0</v>
      </c>
      <c r="E2332" s="20" t="s">
        <v>1376</v>
      </c>
      <c r="F2332" s="52" t="s">
        <v>11</v>
      </c>
      <c r="G2332" s="71">
        <f t="shared" si="72"/>
        <v>5</v>
      </c>
      <c r="H2332" s="71">
        <f t="shared" si="73"/>
        <v>1</v>
      </c>
      <c r="I2332" s="108">
        <v>5</v>
      </c>
    </row>
    <row r="2333" spans="1:19" ht="21.75" customHeight="1" x14ac:dyDescent="0.25">
      <c r="A2333" s="10" t="s">
        <v>544</v>
      </c>
      <c r="B2333" s="10" t="s">
        <v>103</v>
      </c>
      <c r="C2333" s="33">
        <v>1975</v>
      </c>
      <c r="D2333" s="34" t="s">
        <v>0</v>
      </c>
      <c r="E2333" s="35" t="s">
        <v>1310</v>
      </c>
      <c r="F2333" s="54" t="s">
        <v>10</v>
      </c>
      <c r="G2333" s="71">
        <f t="shared" si="72"/>
        <v>5</v>
      </c>
      <c r="H2333" s="71">
        <f t="shared" si="73"/>
        <v>1</v>
      </c>
      <c r="I2333" s="116">
        <v>5</v>
      </c>
      <c r="J2333" s="117"/>
    </row>
    <row r="2334" spans="1:19" ht="21.75" customHeight="1" x14ac:dyDescent="0.25">
      <c r="A2334" s="3" t="s">
        <v>1134</v>
      </c>
      <c r="B2334" s="3" t="s">
        <v>120</v>
      </c>
      <c r="C2334" s="28">
        <v>1971</v>
      </c>
      <c r="D2334" s="28" t="s">
        <v>0</v>
      </c>
      <c r="E2334" s="18" t="s">
        <v>1358</v>
      </c>
      <c r="F2334" s="52" t="s">
        <v>11</v>
      </c>
      <c r="G2334" s="71">
        <f t="shared" si="72"/>
        <v>5</v>
      </c>
      <c r="H2334" s="71">
        <f t="shared" si="73"/>
        <v>1</v>
      </c>
      <c r="I2334" s="108">
        <v>5</v>
      </c>
    </row>
    <row r="2335" spans="1:19" ht="21.75" customHeight="1" x14ac:dyDescent="0.25">
      <c r="A2335" s="3" t="s">
        <v>1121</v>
      </c>
      <c r="B2335" s="3" t="s">
        <v>115</v>
      </c>
      <c r="C2335" s="31">
        <v>1973</v>
      </c>
      <c r="D2335" s="31" t="s">
        <v>0</v>
      </c>
      <c r="E2335" s="20" t="s">
        <v>1349</v>
      </c>
      <c r="F2335" s="52" t="s">
        <v>10</v>
      </c>
      <c r="G2335" s="71">
        <f t="shared" si="72"/>
        <v>5</v>
      </c>
      <c r="H2335" s="71">
        <f t="shared" si="73"/>
        <v>1</v>
      </c>
      <c r="I2335" s="108">
        <v>5</v>
      </c>
    </row>
    <row r="2336" spans="1:19" ht="21.75" customHeight="1" x14ac:dyDescent="0.25">
      <c r="A2336" s="1" t="s">
        <v>1469</v>
      </c>
      <c r="B2336" s="1" t="s">
        <v>82</v>
      </c>
      <c r="C2336" s="28">
        <v>1975</v>
      </c>
      <c r="D2336" s="28" t="s">
        <v>0</v>
      </c>
      <c r="E2336" s="20" t="s">
        <v>40</v>
      </c>
      <c r="F2336" s="52" t="s">
        <v>10</v>
      </c>
      <c r="G2336" s="71">
        <f t="shared" si="72"/>
        <v>5</v>
      </c>
      <c r="H2336" s="71">
        <f t="shared" si="73"/>
        <v>1</v>
      </c>
      <c r="J2336" s="109">
        <v>5</v>
      </c>
      <c r="N2336" s="141"/>
    </row>
    <row r="2337" spans="1:14" ht="21.75" customHeight="1" x14ac:dyDescent="0.25">
      <c r="A2337" s="4" t="s">
        <v>320</v>
      </c>
      <c r="B2337" s="4" t="s">
        <v>273</v>
      </c>
      <c r="C2337" s="33">
        <v>1974</v>
      </c>
      <c r="D2337" s="34" t="s">
        <v>0</v>
      </c>
      <c r="E2337" s="35" t="s">
        <v>1262</v>
      </c>
      <c r="F2337" s="54" t="s">
        <v>10</v>
      </c>
      <c r="G2337" s="71">
        <f t="shared" si="72"/>
        <v>5</v>
      </c>
      <c r="H2337" s="71">
        <f t="shared" si="73"/>
        <v>1</v>
      </c>
      <c r="I2337" s="116">
        <v>5</v>
      </c>
      <c r="J2337" s="117"/>
    </row>
    <row r="2338" spans="1:14" ht="21.75" customHeight="1" x14ac:dyDescent="0.25">
      <c r="A2338" s="4" t="s">
        <v>1108</v>
      </c>
      <c r="B2338" s="4" t="s">
        <v>70</v>
      </c>
      <c r="C2338" s="33">
        <v>1978</v>
      </c>
      <c r="D2338" s="34" t="s">
        <v>0</v>
      </c>
      <c r="E2338" s="35" t="s">
        <v>40</v>
      </c>
      <c r="F2338" s="54" t="s">
        <v>12</v>
      </c>
      <c r="G2338" s="71">
        <f t="shared" si="72"/>
        <v>5</v>
      </c>
      <c r="H2338" s="71">
        <f t="shared" si="73"/>
        <v>1</v>
      </c>
      <c r="I2338" s="116">
        <v>5</v>
      </c>
      <c r="J2338" s="117"/>
    </row>
    <row r="2339" spans="1:14" ht="21.75" customHeight="1" x14ac:dyDescent="0.25">
      <c r="A2339" s="3" t="s">
        <v>325</v>
      </c>
      <c r="B2339" s="3" t="s">
        <v>77</v>
      </c>
      <c r="C2339" s="31">
        <v>1973</v>
      </c>
      <c r="D2339" s="31" t="s">
        <v>0</v>
      </c>
      <c r="E2339" s="20" t="s">
        <v>632</v>
      </c>
      <c r="F2339" s="52" t="s">
        <v>10</v>
      </c>
      <c r="G2339" s="71">
        <f t="shared" si="72"/>
        <v>5</v>
      </c>
      <c r="H2339" s="71">
        <f t="shared" si="73"/>
        <v>1</v>
      </c>
      <c r="I2339" s="108">
        <v>5</v>
      </c>
    </row>
    <row r="2340" spans="1:14" ht="21.75" customHeight="1" x14ac:dyDescent="0.25">
      <c r="A2340" s="3" t="s">
        <v>991</v>
      </c>
      <c r="B2340" s="3" t="s">
        <v>117</v>
      </c>
      <c r="C2340" s="102">
        <v>1982</v>
      </c>
      <c r="D2340" s="31" t="s">
        <v>0</v>
      </c>
      <c r="E2340" s="20" t="s">
        <v>1284</v>
      </c>
      <c r="F2340" s="52" t="s">
        <v>12</v>
      </c>
      <c r="G2340" s="71">
        <f t="shared" si="72"/>
        <v>5</v>
      </c>
      <c r="H2340" s="71">
        <f t="shared" si="73"/>
        <v>1</v>
      </c>
      <c r="I2340" s="108">
        <v>5</v>
      </c>
    </row>
    <row r="2341" spans="1:14" ht="21.75" customHeight="1" x14ac:dyDescent="0.25">
      <c r="A2341" s="6" t="s">
        <v>1016</v>
      </c>
      <c r="B2341" s="6" t="s">
        <v>1017</v>
      </c>
      <c r="C2341" s="31">
        <v>1972</v>
      </c>
      <c r="D2341" s="20" t="s">
        <v>0</v>
      </c>
      <c r="E2341" s="20" t="s">
        <v>1305</v>
      </c>
      <c r="F2341" s="54" t="s">
        <v>11</v>
      </c>
      <c r="G2341" s="71">
        <f t="shared" si="72"/>
        <v>5</v>
      </c>
      <c r="H2341" s="71">
        <f t="shared" si="73"/>
        <v>1</v>
      </c>
      <c r="I2341" s="108">
        <v>5</v>
      </c>
      <c r="J2341" s="113"/>
      <c r="N2341" s="141"/>
    </row>
    <row r="2342" spans="1:14" ht="21.75" customHeight="1" x14ac:dyDescent="0.25">
      <c r="A2342" s="21" t="s">
        <v>685</v>
      </c>
      <c r="B2342" s="21" t="s">
        <v>70</v>
      </c>
      <c r="C2342" s="31">
        <v>1982</v>
      </c>
      <c r="D2342" s="31" t="s">
        <v>0</v>
      </c>
      <c r="E2342" s="20" t="s">
        <v>867</v>
      </c>
      <c r="F2342" s="53" t="s">
        <v>12</v>
      </c>
      <c r="G2342" s="71">
        <f t="shared" si="72"/>
        <v>5</v>
      </c>
      <c r="H2342" s="71">
        <f t="shared" si="73"/>
        <v>1</v>
      </c>
      <c r="I2342" s="108">
        <v>5</v>
      </c>
      <c r="J2342" s="113"/>
      <c r="N2342" s="141"/>
    </row>
    <row r="2343" spans="1:14" ht="21.75" customHeight="1" x14ac:dyDescent="0.25">
      <c r="A2343" s="1" t="s">
        <v>2520</v>
      </c>
      <c r="B2343" s="1" t="s">
        <v>139</v>
      </c>
      <c r="C2343" s="31">
        <v>1975</v>
      </c>
      <c r="D2343" s="31" t="s">
        <v>0</v>
      </c>
      <c r="E2343" s="20" t="s">
        <v>2521</v>
      </c>
      <c r="F2343" s="52" t="s">
        <v>10</v>
      </c>
      <c r="G2343" s="71">
        <f t="shared" si="72"/>
        <v>5</v>
      </c>
      <c r="H2343" s="71">
        <f t="shared" si="73"/>
        <v>1</v>
      </c>
      <c r="M2343" s="75">
        <v>5</v>
      </c>
    </row>
    <row r="2344" spans="1:14" ht="21.75" customHeight="1" x14ac:dyDescent="0.25">
      <c r="A2344" s="21" t="s">
        <v>997</v>
      </c>
      <c r="B2344" s="21" t="s">
        <v>70</v>
      </c>
      <c r="C2344" s="20">
        <v>1970</v>
      </c>
      <c r="D2344" s="20" t="s">
        <v>0</v>
      </c>
      <c r="E2344" s="20" t="s">
        <v>1291</v>
      </c>
      <c r="F2344" s="53" t="s">
        <v>11</v>
      </c>
      <c r="G2344" s="71">
        <f t="shared" si="72"/>
        <v>5</v>
      </c>
      <c r="H2344" s="71">
        <f t="shared" si="73"/>
        <v>1</v>
      </c>
      <c r="I2344" s="108">
        <v>5</v>
      </c>
      <c r="J2344" s="113"/>
    </row>
    <row r="2345" spans="1:14" ht="21.75" customHeight="1" x14ac:dyDescent="0.25">
      <c r="A2345" s="6" t="s">
        <v>765</v>
      </c>
      <c r="B2345" s="6" t="s">
        <v>139</v>
      </c>
      <c r="C2345" s="31">
        <v>1967</v>
      </c>
      <c r="D2345" s="20" t="s">
        <v>0</v>
      </c>
      <c r="E2345" s="20" t="s">
        <v>1205</v>
      </c>
      <c r="F2345" s="54" t="s">
        <v>15</v>
      </c>
      <c r="G2345" s="71">
        <f t="shared" si="72"/>
        <v>5</v>
      </c>
      <c r="H2345" s="71">
        <f t="shared" si="73"/>
        <v>1</v>
      </c>
      <c r="I2345" s="108">
        <v>5</v>
      </c>
      <c r="J2345" s="117"/>
      <c r="N2345" s="141"/>
    </row>
    <row r="2346" spans="1:14" ht="21.75" customHeight="1" x14ac:dyDescent="0.25">
      <c r="A2346" s="21" t="s">
        <v>944</v>
      </c>
      <c r="B2346" s="21" t="s">
        <v>70</v>
      </c>
      <c r="C2346" s="20">
        <v>1968</v>
      </c>
      <c r="D2346" s="20" t="s">
        <v>0</v>
      </c>
      <c r="E2346" s="20" t="s">
        <v>1243</v>
      </c>
      <c r="F2346" s="53" t="s">
        <v>11</v>
      </c>
      <c r="G2346" s="71">
        <f t="shared" si="72"/>
        <v>5</v>
      </c>
      <c r="H2346" s="71">
        <f t="shared" si="73"/>
        <v>1</v>
      </c>
      <c r="I2346" s="108">
        <v>5</v>
      </c>
      <c r="J2346" s="113"/>
    </row>
    <row r="2347" spans="1:14" ht="21.75" customHeight="1" x14ac:dyDescent="0.25">
      <c r="A2347" s="6" t="s">
        <v>335</v>
      </c>
      <c r="B2347" s="6" t="s">
        <v>256</v>
      </c>
      <c r="C2347" s="29">
        <v>1974</v>
      </c>
      <c r="D2347" s="30" t="s">
        <v>0</v>
      </c>
      <c r="E2347" s="20" t="s">
        <v>63</v>
      </c>
      <c r="F2347" s="53" t="s">
        <v>10</v>
      </c>
      <c r="G2347" s="71">
        <f t="shared" si="72"/>
        <v>5</v>
      </c>
      <c r="H2347" s="71">
        <f t="shared" si="73"/>
        <v>1</v>
      </c>
      <c r="I2347" s="108">
        <v>5</v>
      </c>
      <c r="J2347" s="113"/>
    </row>
    <row r="2348" spans="1:14" ht="21.75" customHeight="1" x14ac:dyDescent="0.25">
      <c r="A2348" s="3" t="s">
        <v>1622</v>
      </c>
      <c r="B2348" s="3" t="s">
        <v>228</v>
      </c>
      <c r="C2348" s="28">
        <v>1969</v>
      </c>
      <c r="D2348" s="31" t="s">
        <v>0</v>
      </c>
      <c r="E2348" s="20" t="s">
        <v>1424</v>
      </c>
      <c r="F2348" s="52" t="s">
        <v>11</v>
      </c>
      <c r="G2348" s="71">
        <f t="shared" si="72"/>
        <v>5</v>
      </c>
      <c r="H2348" s="71">
        <f t="shared" si="73"/>
        <v>1</v>
      </c>
      <c r="J2348" s="109">
        <v>5</v>
      </c>
      <c r="N2348" s="141"/>
    </row>
    <row r="2349" spans="1:14" ht="21.75" customHeight="1" x14ac:dyDescent="0.25">
      <c r="A2349" s="21" t="s">
        <v>337</v>
      </c>
      <c r="B2349" s="21" t="s">
        <v>115</v>
      </c>
      <c r="C2349" s="20">
        <v>1974</v>
      </c>
      <c r="D2349" s="20" t="s">
        <v>0</v>
      </c>
      <c r="E2349" s="20" t="s">
        <v>626</v>
      </c>
      <c r="F2349" s="53" t="s">
        <v>10</v>
      </c>
      <c r="G2349" s="71">
        <f t="shared" si="72"/>
        <v>5</v>
      </c>
      <c r="H2349" s="71">
        <f t="shared" si="73"/>
        <v>1</v>
      </c>
      <c r="I2349" s="108">
        <v>5</v>
      </c>
      <c r="J2349" s="113"/>
    </row>
    <row r="2350" spans="1:14" ht="21.75" customHeight="1" x14ac:dyDescent="0.25">
      <c r="A2350" s="3" t="s">
        <v>1109</v>
      </c>
      <c r="B2350" s="3" t="s">
        <v>115</v>
      </c>
      <c r="C2350" s="101">
        <v>1977</v>
      </c>
      <c r="D2350" s="28" t="s">
        <v>0</v>
      </c>
      <c r="E2350" s="18" t="s">
        <v>40</v>
      </c>
      <c r="F2350" s="52" t="s">
        <v>10</v>
      </c>
      <c r="G2350" s="71">
        <f t="shared" si="72"/>
        <v>5</v>
      </c>
      <c r="H2350" s="71">
        <f t="shared" si="73"/>
        <v>1</v>
      </c>
      <c r="I2350" s="108">
        <v>5</v>
      </c>
    </row>
    <row r="2351" spans="1:14" ht="21.75" customHeight="1" x14ac:dyDescent="0.25">
      <c r="A2351" s="3" t="s">
        <v>1642</v>
      </c>
      <c r="B2351" s="3" t="s">
        <v>167</v>
      </c>
      <c r="C2351" s="28">
        <v>1977</v>
      </c>
      <c r="D2351" s="28" t="s">
        <v>0</v>
      </c>
      <c r="E2351" s="18" t="s">
        <v>1341</v>
      </c>
      <c r="F2351" s="52" t="s">
        <v>10</v>
      </c>
      <c r="G2351" s="71">
        <f t="shared" si="72"/>
        <v>5</v>
      </c>
      <c r="H2351" s="71">
        <f t="shared" si="73"/>
        <v>1</v>
      </c>
      <c r="J2351" s="109">
        <v>5</v>
      </c>
    </row>
    <row r="2352" spans="1:14" ht="21.75" customHeight="1" x14ac:dyDescent="0.25">
      <c r="A2352" s="6" t="s">
        <v>342</v>
      </c>
      <c r="B2352" s="6" t="s">
        <v>122</v>
      </c>
      <c r="C2352" s="29">
        <v>1971</v>
      </c>
      <c r="D2352" s="30" t="s">
        <v>0</v>
      </c>
      <c r="E2352" s="20" t="s">
        <v>1243</v>
      </c>
      <c r="F2352" s="53" t="s">
        <v>11</v>
      </c>
      <c r="G2352" s="71">
        <f t="shared" si="72"/>
        <v>5</v>
      </c>
      <c r="H2352" s="71">
        <f t="shared" si="73"/>
        <v>1</v>
      </c>
      <c r="I2352" s="108">
        <v>5</v>
      </c>
      <c r="J2352" s="113"/>
    </row>
    <row r="2353" spans="1:19" ht="21.75" customHeight="1" x14ac:dyDescent="0.25">
      <c r="A2353" s="3" t="s">
        <v>1515</v>
      </c>
      <c r="B2353" s="3" t="s">
        <v>146</v>
      </c>
      <c r="C2353" s="31">
        <v>1968</v>
      </c>
      <c r="D2353" s="31" t="s">
        <v>0</v>
      </c>
      <c r="E2353" s="20" t="s">
        <v>1516</v>
      </c>
      <c r="F2353" s="52" t="s">
        <v>11</v>
      </c>
      <c r="G2353" s="71">
        <f t="shared" si="72"/>
        <v>5</v>
      </c>
      <c r="H2353" s="71">
        <f t="shared" si="73"/>
        <v>1</v>
      </c>
      <c r="J2353" s="109">
        <v>5</v>
      </c>
    </row>
    <row r="2354" spans="1:19" ht="21.75" customHeight="1" x14ac:dyDescent="0.25">
      <c r="A2354" s="7" t="s">
        <v>346</v>
      </c>
      <c r="B2354" s="7" t="s">
        <v>115</v>
      </c>
      <c r="C2354" s="29">
        <v>1975</v>
      </c>
      <c r="D2354" s="21" t="s">
        <v>0</v>
      </c>
      <c r="E2354" s="30" t="s">
        <v>1300</v>
      </c>
      <c r="F2354" s="54" t="s">
        <v>10</v>
      </c>
      <c r="G2354" s="71">
        <f t="shared" si="72"/>
        <v>5</v>
      </c>
      <c r="H2354" s="71">
        <f t="shared" si="73"/>
        <v>1</v>
      </c>
      <c r="I2354" s="108">
        <v>5</v>
      </c>
      <c r="J2354" s="113"/>
      <c r="S2354" s="87"/>
    </row>
    <row r="2355" spans="1:19" ht="21.75" customHeight="1" x14ac:dyDescent="0.25">
      <c r="A2355" s="21" t="s">
        <v>346</v>
      </c>
      <c r="B2355" s="21" t="s">
        <v>108</v>
      </c>
      <c r="C2355" s="20">
        <v>1966</v>
      </c>
      <c r="D2355" s="20" t="s">
        <v>0</v>
      </c>
      <c r="E2355" s="20" t="s">
        <v>632</v>
      </c>
      <c r="F2355" s="52" t="s">
        <v>15</v>
      </c>
      <c r="G2355" s="71">
        <f t="shared" si="72"/>
        <v>5</v>
      </c>
      <c r="H2355" s="71">
        <f t="shared" si="73"/>
        <v>1</v>
      </c>
      <c r="I2355" s="118">
        <v>5</v>
      </c>
      <c r="J2355" s="113"/>
    </row>
    <row r="2356" spans="1:19" ht="21.75" customHeight="1" x14ac:dyDescent="0.25">
      <c r="A2356" s="1" t="s">
        <v>1005</v>
      </c>
      <c r="B2356" s="1" t="s">
        <v>92</v>
      </c>
      <c r="C2356" s="20">
        <v>1973</v>
      </c>
      <c r="D2356" s="20" t="s">
        <v>0</v>
      </c>
      <c r="E2356" s="20" t="s">
        <v>1331</v>
      </c>
      <c r="F2356" s="52" t="s">
        <v>10</v>
      </c>
      <c r="G2356" s="71">
        <f t="shared" si="72"/>
        <v>5</v>
      </c>
      <c r="H2356" s="71">
        <f t="shared" si="73"/>
        <v>1</v>
      </c>
      <c r="I2356" s="108">
        <v>5</v>
      </c>
      <c r="J2356" s="114"/>
    </row>
    <row r="2357" spans="1:19" ht="21.75" customHeight="1" x14ac:dyDescent="0.25">
      <c r="A2357" s="10" t="s">
        <v>350</v>
      </c>
      <c r="B2357" s="10" t="s">
        <v>351</v>
      </c>
      <c r="C2357" s="33">
        <v>1978</v>
      </c>
      <c r="D2357" s="34" t="s">
        <v>0</v>
      </c>
      <c r="E2357" s="35" t="s">
        <v>1262</v>
      </c>
      <c r="F2357" s="54" t="s">
        <v>12</v>
      </c>
      <c r="G2357" s="71">
        <f t="shared" si="72"/>
        <v>5</v>
      </c>
      <c r="H2357" s="71">
        <f t="shared" si="73"/>
        <v>1</v>
      </c>
      <c r="I2357" s="116">
        <v>5</v>
      </c>
      <c r="J2357" s="113"/>
    </row>
    <row r="2358" spans="1:19" ht="21.75" customHeight="1" x14ac:dyDescent="0.25">
      <c r="A2358" s="6" t="s">
        <v>993</v>
      </c>
      <c r="B2358" s="6" t="s">
        <v>155</v>
      </c>
      <c r="C2358" s="36">
        <v>1970</v>
      </c>
      <c r="D2358" s="36" t="s">
        <v>0</v>
      </c>
      <c r="E2358" s="36" t="s">
        <v>1287</v>
      </c>
      <c r="F2358" s="54" t="s">
        <v>11</v>
      </c>
      <c r="G2358" s="71">
        <f t="shared" si="72"/>
        <v>5</v>
      </c>
      <c r="H2358" s="71">
        <f t="shared" si="73"/>
        <v>1</v>
      </c>
      <c r="I2358" s="108">
        <v>5</v>
      </c>
      <c r="J2358" s="113"/>
      <c r="P2358" s="115"/>
    </row>
    <row r="2359" spans="1:19" ht="21.75" customHeight="1" x14ac:dyDescent="0.25">
      <c r="A2359" s="6" t="s">
        <v>934</v>
      </c>
      <c r="B2359" s="6" t="s">
        <v>162</v>
      </c>
      <c r="C2359" s="31">
        <v>1979</v>
      </c>
      <c r="D2359" s="31" t="s">
        <v>0</v>
      </c>
      <c r="E2359" s="20" t="s">
        <v>1240</v>
      </c>
      <c r="F2359" s="53" t="s">
        <v>12</v>
      </c>
      <c r="G2359" s="71">
        <f t="shared" si="72"/>
        <v>5</v>
      </c>
      <c r="H2359" s="71">
        <f t="shared" si="73"/>
        <v>1</v>
      </c>
      <c r="I2359" s="108">
        <v>5</v>
      </c>
      <c r="J2359" s="113"/>
      <c r="N2359" s="139"/>
    </row>
    <row r="2360" spans="1:19" ht="21.75" customHeight="1" x14ac:dyDescent="0.25">
      <c r="A2360" s="3" t="s">
        <v>3507</v>
      </c>
      <c r="B2360" s="3" t="s">
        <v>3185</v>
      </c>
      <c r="C2360" s="28">
        <v>1973</v>
      </c>
      <c r="D2360" s="28" t="s">
        <v>0</v>
      </c>
      <c r="E2360" s="18" t="s">
        <v>3474</v>
      </c>
      <c r="F2360" s="52" t="s">
        <v>10</v>
      </c>
      <c r="G2360" s="71">
        <f t="shared" si="72"/>
        <v>5</v>
      </c>
      <c r="H2360" s="71">
        <f t="shared" si="73"/>
        <v>1</v>
      </c>
      <c r="Q2360" s="82">
        <v>5</v>
      </c>
    </row>
    <row r="2361" spans="1:19" ht="21.75" customHeight="1" x14ac:dyDescent="0.25">
      <c r="A2361" s="6" t="s">
        <v>354</v>
      </c>
      <c r="B2361" s="6" t="s">
        <v>181</v>
      </c>
      <c r="C2361" s="36">
        <v>1977</v>
      </c>
      <c r="D2361" s="36" t="s">
        <v>0</v>
      </c>
      <c r="E2361" s="36" t="s">
        <v>1214</v>
      </c>
      <c r="F2361" s="54" t="s">
        <v>10</v>
      </c>
      <c r="G2361" s="71">
        <f t="shared" si="72"/>
        <v>5</v>
      </c>
      <c r="H2361" s="71">
        <f t="shared" si="73"/>
        <v>1</v>
      </c>
      <c r="I2361" s="108">
        <v>5</v>
      </c>
      <c r="J2361" s="113"/>
    </row>
    <row r="2362" spans="1:19" ht="21.75" customHeight="1" x14ac:dyDescent="0.25">
      <c r="A2362" s="6" t="s">
        <v>704</v>
      </c>
      <c r="B2362" s="6" t="s">
        <v>77</v>
      </c>
      <c r="C2362" s="29">
        <v>1983</v>
      </c>
      <c r="D2362" s="30" t="s">
        <v>0</v>
      </c>
      <c r="E2362" s="20" t="s">
        <v>40</v>
      </c>
      <c r="F2362" s="53" t="s">
        <v>9</v>
      </c>
      <c r="G2362" s="71">
        <f t="shared" si="72"/>
        <v>5</v>
      </c>
      <c r="H2362" s="71">
        <f t="shared" si="73"/>
        <v>1</v>
      </c>
      <c r="I2362" s="108">
        <v>5</v>
      </c>
      <c r="J2362" s="113"/>
    </row>
    <row r="2363" spans="1:19" ht="21.75" customHeight="1" x14ac:dyDescent="0.25">
      <c r="A2363" s="21" t="s">
        <v>718</v>
      </c>
      <c r="B2363" s="21" t="s">
        <v>115</v>
      </c>
      <c r="C2363" s="20">
        <v>1975</v>
      </c>
      <c r="D2363" s="20" t="s">
        <v>0</v>
      </c>
      <c r="E2363" s="20" t="s">
        <v>1320</v>
      </c>
      <c r="F2363" s="53" t="s">
        <v>10</v>
      </c>
      <c r="G2363" s="71">
        <f t="shared" si="72"/>
        <v>5</v>
      </c>
      <c r="H2363" s="71">
        <f t="shared" si="73"/>
        <v>1</v>
      </c>
      <c r="I2363" s="108">
        <v>5</v>
      </c>
      <c r="J2363" s="113"/>
    </row>
    <row r="2364" spans="1:19" ht="21.75" customHeight="1" x14ac:dyDescent="0.25">
      <c r="A2364" s="6" t="s">
        <v>1055</v>
      </c>
      <c r="B2364" s="6" t="s">
        <v>77</v>
      </c>
      <c r="C2364" s="31">
        <v>1964</v>
      </c>
      <c r="D2364" s="31" t="s">
        <v>0</v>
      </c>
      <c r="E2364" s="20" t="s">
        <v>780</v>
      </c>
      <c r="F2364" s="53" t="s">
        <v>15</v>
      </c>
      <c r="G2364" s="71">
        <f t="shared" si="72"/>
        <v>5</v>
      </c>
      <c r="H2364" s="71">
        <f t="shared" si="73"/>
        <v>1</v>
      </c>
      <c r="I2364" s="108">
        <v>5</v>
      </c>
      <c r="J2364" s="113"/>
    </row>
    <row r="2365" spans="1:19" ht="21.75" customHeight="1" x14ac:dyDescent="0.25">
      <c r="A2365" s="3" t="s">
        <v>2549</v>
      </c>
      <c r="B2365" s="3" t="s">
        <v>2550</v>
      </c>
      <c r="C2365" s="28">
        <v>1974</v>
      </c>
      <c r="D2365" s="28" t="s">
        <v>0</v>
      </c>
      <c r="E2365" s="18" t="s">
        <v>2497</v>
      </c>
      <c r="F2365" s="52" t="s">
        <v>10</v>
      </c>
      <c r="G2365" s="71">
        <f t="shared" si="72"/>
        <v>5</v>
      </c>
      <c r="H2365" s="71">
        <f t="shared" si="73"/>
        <v>1</v>
      </c>
      <c r="M2365" s="75">
        <v>5</v>
      </c>
    </row>
    <row r="2366" spans="1:19" ht="21.75" customHeight="1" x14ac:dyDescent="0.25">
      <c r="A2366" s="7" t="s">
        <v>1009</v>
      </c>
      <c r="B2366" s="7" t="s">
        <v>85</v>
      </c>
      <c r="C2366" s="29">
        <v>1962</v>
      </c>
      <c r="D2366" s="30" t="s">
        <v>0</v>
      </c>
      <c r="E2366" s="42" t="s">
        <v>1301</v>
      </c>
      <c r="F2366" s="53" t="s">
        <v>21</v>
      </c>
      <c r="G2366" s="71">
        <f t="shared" si="72"/>
        <v>5</v>
      </c>
      <c r="H2366" s="71">
        <f t="shared" si="73"/>
        <v>1</v>
      </c>
      <c r="I2366" s="108">
        <v>5</v>
      </c>
      <c r="J2366" s="113"/>
    </row>
    <row r="2367" spans="1:19" ht="21.75" customHeight="1" x14ac:dyDescent="0.25">
      <c r="A2367" s="6" t="s">
        <v>357</v>
      </c>
      <c r="B2367" s="6" t="s">
        <v>85</v>
      </c>
      <c r="C2367" s="31">
        <v>1965</v>
      </c>
      <c r="D2367" s="31" t="s">
        <v>0</v>
      </c>
      <c r="E2367" s="20" t="s">
        <v>40</v>
      </c>
      <c r="F2367" s="53" t="s">
        <v>15</v>
      </c>
      <c r="G2367" s="71">
        <f t="shared" si="72"/>
        <v>5</v>
      </c>
      <c r="H2367" s="71">
        <f t="shared" si="73"/>
        <v>1</v>
      </c>
      <c r="I2367" s="108">
        <v>5</v>
      </c>
      <c r="J2367" s="113"/>
    </row>
    <row r="2368" spans="1:19" ht="21.75" customHeight="1" x14ac:dyDescent="0.25">
      <c r="A2368" s="9" t="s">
        <v>583</v>
      </c>
      <c r="B2368" s="9" t="s">
        <v>196</v>
      </c>
      <c r="C2368" s="32">
        <v>1967</v>
      </c>
      <c r="D2368" s="32" t="s">
        <v>0</v>
      </c>
      <c r="E2368" s="20" t="s">
        <v>55</v>
      </c>
      <c r="F2368" s="133" t="s">
        <v>15</v>
      </c>
      <c r="G2368" s="71">
        <f t="shared" si="72"/>
        <v>5</v>
      </c>
      <c r="H2368" s="71">
        <f t="shared" si="73"/>
        <v>1</v>
      </c>
      <c r="I2368" s="108">
        <v>5</v>
      </c>
      <c r="J2368" s="114"/>
    </row>
    <row r="2369" spans="1:20" ht="21.75" customHeight="1" x14ac:dyDescent="0.25">
      <c r="A2369" s="1" t="s">
        <v>1177</v>
      </c>
      <c r="B2369" s="1" t="s">
        <v>197</v>
      </c>
      <c r="C2369" s="31">
        <v>1976</v>
      </c>
      <c r="D2369" s="20" t="s">
        <v>0</v>
      </c>
      <c r="E2369" s="20" t="s">
        <v>1376</v>
      </c>
      <c r="F2369" s="52" t="s">
        <v>10</v>
      </c>
      <c r="G2369" s="71">
        <f t="shared" si="72"/>
        <v>5</v>
      </c>
      <c r="H2369" s="71">
        <f t="shared" si="73"/>
        <v>1</v>
      </c>
      <c r="I2369" s="108">
        <v>5</v>
      </c>
    </row>
    <row r="2370" spans="1:20" ht="21.75" customHeight="1" x14ac:dyDescent="0.25">
      <c r="A2370" s="4" t="s">
        <v>906</v>
      </c>
      <c r="B2370" s="4" t="s">
        <v>79</v>
      </c>
      <c r="C2370" s="33">
        <v>1970</v>
      </c>
      <c r="D2370" s="34" t="s">
        <v>0</v>
      </c>
      <c r="E2370" s="35" t="s">
        <v>56</v>
      </c>
      <c r="F2370" s="54" t="s">
        <v>11</v>
      </c>
      <c r="G2370" s="71">
        <f t="shared" ref="G2370:G2433" si="74">SUM(I2370:U2370)</f>
        <v>5</v>
      </c>
      <c r="H2370" s="71">
        <f t="shared" si="73"/>
        <v>1</v>
      </c>
      <c r="I2370" s="116">
        <v>5</v>
      </c>
      <c r="J2370" s="117"/>
    </row>
    <row r="2371" spans="1:20" ht="21.75" customHeight="1" x14ac:dyDescent="0.25">
      <c r="A2371" s="3" t="s">
        <v>1203</v>
      </c>
      <c r="B2371" s="3" t="s">
        <v>689</v>
      </c>
      <c r="C2371" s="28">
        <v>1971</v>
      </c>
      <c r="D2371" s="31" t="s">
        <v>0</v>
      </c>
      <c r="E2371" s="20" t="s">
        <v>1398</v>
      </c>
      <c r="F2371" s="52" t="s">
        <v>11</v>
      </c>
      <c r="G2371" s="71">
        <f t="shared" si="74"/>
        <v>5</v>
      </c>
      <c r="H2371" s="71">
        <f t="shared" ref="H2371:H2434" si="75">COUNT(I2371:T2371)</f>
        <v>1</v>
      </c>
      <c r="I2371" s="108">
        <v>5</v>
      </c>
    </row>
    <row r="2372" spans="1:20" ht="21.75" customHeight="1" x14ac:dyDescent="0.25">
      <c r="A2372" s="5" t="s">
        <v>1178</v>
      </c>
      <c r="B2372" s="5" t="s">
        <v>128</v>
      </c>
      <c r="C2372" s="31">
        <v>1968</v>
      </c>
      <c r="D2372" s="41" t="s">
        <v>0</v>
      </c>
      <c r="E2372" s="19" t="s">
        <v>1376</v>
      </c>
      <c r="F2372" s="53" t="s">
        <v>11</v>
      </c>
      <c r="G2372" s="71">
        <f t="shared" si="74"/>
        <v>5</v>
      </c>
      <c r="H2372" s="71">
        <f t="shared" si="75"/>
        <v>1</v>
      </c>
      <c r="I2372" s="108">
        <v>5</v>
      </c>
      <c r="J2372" s="113"/>
      <c r="P2372" s="115"/>
    </row>
    <row r="2373" spans="1:20" ht="21.75" customHeight="1" x14ac:dyDescent="0.25">
      <c r="A2373" s="3" t="s">
        <v>2556</v>
      </c>
      <c r="B2373" s="3" t="s">
        <v>2557</v>
      </c>
      <c r="C2373" s="28">
        <v>1972</v>
      </c>
      <c r="D2373" s="28" t="s">
        <v>0</v>
      </c>
      <c r="E2373" s="18" t="s">
        <v>2558</v>
      </c>
      <c r="F2373" s="52" t="s">
        <v>11</v>
      </c>
      <c r="G2373" s="71">
        <f t="shared" si="74"/>
        <v>5</v>
      </c>
      <c r="H2373" s="71">
        <f t="shared" si="75"/>
        <v>1</v>
      </c>
      <c r="M2373" s="75">
        <v>5</v>
      </c>
    </row>
    <row r="2374" spans="1:20" ht="21.75" customHeight="1" x14ac:dyDescent="0.25">
      <c r="A2374" s="21" t="s">
        <v>945</v>
      </c>
      <c r="B2374" s="21" t="s">
        <v>133</v>
      </c>
      <c r="C2374" s="20">
        <v>1966</v>
      </c>
      <c r="D2374" s="20" t="s">
        <v>0</v>
      </c>
      <c r="E2374" s="20" t="s">
        <v>1243</v>
      </c>
      <c r="F2374" s="53" t="s">
        <v>15</v>
      </c>
      <c r="G2374" s="71">
        <f t="shared" si="74"/>
        <v>5</v>
      </c>
      <c r="H2374" s="71">
        <f t="shared" si="75"/>
        <v>1</v>
      </c>
      <c r="I2374" s="118">
        <v>5</v>
      </c>
      <c r="J2374" s="114"/>
    </row>
    <row r="2375" spans="1:20" ht="21.75" customHeight="1" x14ac:dyDescent="0.25">
      <c r="A2375" s="3" t="s">
        <v>708</v>
      </c>
      <c r="B2375" s="3" t="s">
        <v>88</v>
      </c>
      <c r="C2375" s="28">
        <v>1969</v>
      </c>
      <c r="D2375" s="28" t="s">
        <v>0</v>
      </c>
      <c r="E2375" s="20" t="s">
        <v>1358</v>
      </c>
      <c r="F2375" s="52" t="s">
        <v>11</v>
      </c>
      <c r="G2375" s="71">
        <f t="shared" si="74"/>
        <v>5</v>
      </c>
      <c r="H2375" s="71">
        <f t="shared" si="75"/>
        <v>1</v>
      </c>
      <c r="I2375" s="108">
        <v>5</v>
      </c>
    </row>
    <row r="2376" spans="1:20" ht="21.75" customHeight="1" x14ac:dyDescent="0.25">
      <c r="A2376" s="1" t="s">
        <v>1058</v>
      </c>
      <c r="B2376" s="1" t="s">
        <v>869</v>
      </c>
      <c r="C2376" s="28">
        <v>1968</v>
      </c>
      <c r="D2376" s="28" t="s">
        <v>0</v>
      </c>
      <c r="E2376" s="18" t="s">
        <v>646</v>
      </c>
      <c r="F2376" s="52" t="s">
        <v>11</v>
      </c>
      <c r="G2376" s="71">
        <f t="shared" si="74"/>
        <v>5</v>
      </c>
      <c r="H2376" s="71">
        <f t="shared" si="75"/>
        <v>1</v>
      </c>
      <c r="I2376" s="108">
        <v>5</v>
      </c>
      <c r="N2376" s="141"/>
    </row>
    <row r="2377" spans="1:20" ht="21.75" customHeight="1" x14ac:dyDescent="0.25">
      <c r="A2377" s="3" t="s">
        <v>1074</v>
      </c>
      <c r="B2377" s="3" t="s">
        <v>167</v>
      </c>
      <c r="C2377" s="31">
        <v>1969</v>
      </c>
      <c r="D2377" s="31" t="s">
        <v>0</v>
      </c>
      <c r="E2377" s="20" t="s">
        <v>865</v>
      </c>
      <c r="F2377" s="52" t="s">
        <v>11</v>
      </c>
      <c r="G2377" s="71">
        <f t="shared" si="74"/>
        <v>5</v>
      </c>
      <c r="H2377" s="71">
        <f t="shared" si="75"/>
        <v>1</v>
      </c>
      <c r="I2377" s="108">
        <v>5</v>
      </c>
    </row>
    <row r="2378" spans="1:20" ht="21.75" customHeight="1" x14ac:dyDescent="0.25">
      <c r="A2378" s="3" t="s">
        <v>1142</v>
      </c>
      <c r="B2378" s="3" t="s">
        <v>167</v>
      </c>
      <c r="C2378" s="101">
        <v>1968</v>
      </c>
      <c r="D2378" s="28" t="s">
        <v>0</v>
      </c>
      <c r="E2378" s="18" t="s">
        <v>632</v>
      </c>
      <c r="F2378" s="52" t="s">
        <v>11</v>
      </c>
      <c r="G2378" s="71">
        <f t="shared" si="74"/>
        <v>5</v>
      </c>
      <c r="H2378" s="71">
        <f t="shared" si="75"/>
        <v>1</v>
      </c>
      <c r="I2378" s="108">
        <v>5</v>
      </c>
    </row>
    <row r="2379" spans="1:20" ht="21.75" customHeight="1" x14ac:dyDescent="0.25">
      <c r="A2379" s="8" t="s">
        <v>907</v>
      </c>
      <c r="B2379" s="8" t="s">
        <v>908</v>
      </c>
      <c r="C2379" s="31">
        <v>1976</v>
      </c>
      <c r="D2379" s="40" t="s">
        <v>0</v>
      </c>
      <c r="E2379" s="22" t="s">
        <v>1226</v>
      </c>
      <c r="F2379" s="53" t="s">
        <v>10</v>
      </c>
      <c r="G2379" s="71">
        <f t="shared" si="74"/>
        <v>5</v>
      </c>
      <c r="H2379" s="71">
        <f t="shared" si="75"/>
        <v>1</v>
      </c>
      <c r="I2379" s="108">
        <v>5</v>
      </c>
      <c r="J2379" s="113"/>
    </row>
    <row r="2380" spans="1:20" ht="21.75" customHeight="1" x14ac:dyDescent="0.25">
      <c r="A2380" s="3" t="s">
        <v>2543</v>
      </c>
      <c r="B2380" s="3" t="s">
        <v>2544</v>
      </c>
      <c r="C2380" s="28">
        <v>1978</v>
      </c>
      <c r="D2380" s="28" t="s">
        <v>0</v>
      </c>
      <c r="E2380" s="18" t="s">
        <v>2545</v>
      </c>
      <c r="F2380" s="52" t="s">
        <v>12</v>
      </c>
      <c r="G2380" s="71">
        <f t="shared" si="74"/>
        <v>5</v>
      </c>
      <c r="H2380" s="71">
        <f t="shared" si="75"/>
        <v>1</v>
      </c>
      <c r="M2380" s="75">
        <v>5</v>
      </c>
      <c r="P2380" s="115"/>
    </row>
    <row r="2381" spans="1:20" ht="21.75" customHeight="1" x14ac:dyDescent="0.25">
      <c r="A2381" t="s">
        <v>3936</v>
      </c>
      <c r="B2381" t="s">
        <v>3964</v>
      </c>
      <c r="C2381" s="28">
        <v>1965</v>
      </c>
      <c r="D2381" s="28" t="s">
        <v>0</v>
      </c>
      <c r="E2381" t="s">
        <v>4110</v>
      </c>
      <c r="F2381" t="s">
        <v>15</v>
      </c>
      <c r="G2381" s="71">
        <f t="shared" si="74"/>
        <v>5</v>
      </c>
      <c r="H2381" s="71">
        <f t="shared" si="75"/>
        <v>1</v>
      </c>
      <c r="T2381" s="112">
        <v>5</v>
      </c>
    </row>
    <row r="2382" spans="1:20" ht="21.75" customHeight="1" x14ac:dyDescent="0.25">
      <c r="A2382" s="3" t="s">
        <v>370</v>
      </c>
      <c r="B2382" s="3" t="s">
        <v>371</v>
      </c>
      <c r="C2382" s="31">
        <v>1981</v>
      </c>
      <c r="D2382" s="31" t="s">
        <v>0</v>
      </c>
      <c r="E2382" s="20" t="s">
        <v>57</v>
      </c>
      <c r="F2382" s="52" t="s">
        <v>12</v>
      </c>
      <c r="G2382" s="71">
        <f t="shared" si="74"/>
        <v>5</v>
      </c>
      <c r="H2382" s="71">
        <f t="shared" si="75"/>
        <v>1</v>
      </c>
      <c r="I2382" s="108">
        <v>5</v>
      </c>
    </row>
    <row r="2383" spans="1:20" ht="21.75" customHeight="1" x14ac:dyDescent="0.25">
      <c r="A2383" s="3" t="s">
        <v>1538</v>
      </c>
      <c r="B2383" s="3" t="s">
        <v>143</v>
      </c>
      <c r="C2383" s="28">
        <v>1960</v>
      </c>
      <c r="D2383" s="28" t="s">
        <v>0</v>
      </c>
      <c r="E2383" s="18" t="s">
        <v>1310</v>
      </c>
      <c r="F2383" s="52" t="s">
        <v>21</v>
      </c>
      <c r="G2383" s="71">
        <f t="shared" si="74"/>
        <v>5</v>
      </c>
      <c r="H2383" s="71">
        <f t="shared" si="75"/>
        <v>1</v>
      </c>
      <c r="J2383" s="109">
        <v>5</v>
      </c>
    </row>
    <row r="2384" spans="1:20" ht="21.75" customHeight="1" x14ac:dyDescent="0.25">
      <c r="A2384" s="21" t="s">
        <v>682</v>
      </c>
      <c r="B2384" s="21" t="s">
        <v>802</v>
      </c>
      <c r="C2384" s="20">
        <v>1966</v>
      </c>
      <c r="D2384" s="20" t="s">
        <v>0</v>
      </c>
      <c r="E2384" s="20" t="s">
        <v>733</v>
      </c>
      <c r="F2384" s="53" t="s">
        <v>15</v>
      </c>
      <c r="G2384" s="71">
        <f t="shared" si="74"/>
        <v>5</v>
      </c>
      <c r="H2384" s="71">
        <f t="shared" si="75"/>
        <v>1</v>
      </c>
      <c r="I2384" s="108">
        <v>5</v>
      </c>
      <c r="J2384" s="113"/>
    </row>
    <row r="2385" spans="1:20" ht="21.75" customHeight="1" x14ac:dyDescent="0.25">
      <c r="A2385" s="6" t="s">
        <v>968</v>
      </c>
      <c r="B2385" s="6" t="s">
        <v>792</v>
      </c>
      <c r="C2385" s="31">
        <v>1973</v>
      </c>
      <c r="D2385" s="31" t="s">
        <v>0</v>
      </c>
      <c r="E2385" s="20" t="s">
        <v>1262</v>
      </c>
      <c r="F2385" s="53" t="s">
        <v>10</v>
      </c>
      <c r="G2385" s="71">
        <f t="shared" si="74"/>
        <v>5</v>
      </c>
      <c r="H2385" s="71">
        <f t="shared" si="75"/>
        <v>1</v>
      </c>
      <c r="I2385" s="108">
        <v>5</v>
      </c>
      <c r="J2385" s="113"/>
    </row>
    <row r="2386" spans="1:20" ht="21.75" customHeight="1" x14ac:dyDescent="0.25">
      <c r="A2386" s="3" t="s">
        <v>1145</v>
      </c>
      <c r="B2386" s="3" t="s">
        <v>146</v>
      </c>
      <c r="C2386" s="31">
        <v>1974</v>
      </c>
      <c r="D2386" s="31" t="s">
        <v>0</v>
      </c>
      <c r="E2386" s="20" t="s">
        <v>632</v>
      </c>
      <c r="F2386" s="52" t="s">
        <v>10</v>
      </c>
      <c r="G2386" s="71">
        <f t="shared" si="74"/>
        <v>5</v>
      </c>
      <c r="H2386" s="71">
        <f t="shared" si="75"/>
        <v>1</v>
      </c>
      <c r="I2386" s="108">
        <v>5</v>
      </c>
    </row>
    <row r="2387" spans="1:20" ht="21.75" customHeight="1" x14ac:dyDescent="0.25">
      <c r="A2387" s="3" t="s">
        <v>2561</v>
      </c>
      <c r="B2387" s="3" t="s">
        <v>2562</v>
      </c>
      <c r="C2387" s="28">
        <v>1980</v>
      </c>
      <c r="D2387" s="28" t="s">
        <v>0</v>
      </c>
      <c r="E2387" s="18" t="s">
        <v>2563</v>
      </c>
      <c r="F2387" s="52" t="s">
        <v>12</v>
      </c>
      <c r="G2387" s="71">
        <f t="shared" si="74"/>
        <v>5</v>
      </c>
      <c r="H2387" s="71">
        <f t="shared" si="75"/>
        <v>1</v>
      </c>
      <c r="M2387" s="75">
        <v>5</v>
      </c>
    </row>
    <row r="2388" spans="1:20" ht="21.75" customHeight="1" x14ac:dyDescent="0.25">
      <c r="A2388" s="6" t="s">
        <v>2529</v>
      </c>
      <c r="B2388" s="6" t="s">
        <v>96</v>
      </c>
      <c r="C2388" s="31">
        <v>1978</v>
      </c>
      <c r="D2388" s="31" t="s">
        <v>0</v>
      </c>
      <c r="E2388" s="20" t="s">
        <v>728</v>
      </c>
      <c r="F2388" s="53" t="s">
        <v>12</v>
      </c>
      <c r="G2388" s="71">
        <f t="shared" si="74"/>
        <v>5</v>
      </c>
      <c r="H2388" s="71">
        <f t="shared" si="75"/>
        <v>1</v>
      </c>
      <c r="J2388" s="113"/>
      <c r="M2388" s="75">
        <v>5</v>
      </c>
    </row>
    <row r="2389" spans="1:20" ht="21.75" customHeight="1" x14ac:dyDescent="0.25">
      <c r="A2389" t="s">
        <v>2130</v>
      </c>
      <c r="B2389" t="s">
        <v>277</v>
      </c>
      <c r="C2389" s="28">
        <v>1956</v>
      </c>
      <c r="D2389" s="28" t="s">
        <v>0</v>
      </c>
      <c r="E2389" t="s">
        <v>4090</v>
      </c>
      <c r="F2389" t="s">
        <v>14</v>
      </c>
      <c r="G2389" s="71">
        <f t="shared" si="74"/>
        <v>5</v>
      </c>
      <c r="H2389" s="71">
        <f t="shared" si="75"/>
        <v>1</v>
      </c>
      <c r="T2389" s="112">
        <v>5</v>
      </c>
    </row>
    <row r="2390" spans="1:20" ht="21.75" customHeight="1" x14ac:dyDescent="0.25">
      <c r="A2390" s="6" t="s">
        <v>1130</v>
      </c>
      <c r="B2390" s="6" t="s">
        <v>361</v>
      </c>
      <c r="C2390" s="31">
        <v>1968</v>
      </c>
      <c r="D2390" s="31" t="s">
        <v>0</v>
      </c>
      <c r="E2390" s="20" t="s">
        <v>1357</v>
      </c>
      <c r="F2390" s="53" t="s">
        <v>11</v>
      </c>
      <c r="G2390" s="71">
        <f t="shared" si="74"/>
        <v>5</v>
      </c>
      <c r="H2390" s="71">
        <f t="shared" si="75"/>
        <v>1</v>
      </c>
      <c r="I2390" s="108">
        <v>5</v>
      </c>
      <c r="J2390" s="113"/>
    </row>
    <row r="2391" spans="1:20" ht="21.75" customHeight="1" x14ac:dyDescent="0.25">
      <c r="A2391" s="1" t="s">
        <v>1042</v>
      </c>
      <c r="B2391" s="1" t="s">
        <v>88</v>
      </c>
      <c r="C2391" s="20">
        <v>1974</v>
      </c>
      <c r="D2391" s="20" t="s">
        <v>0</v>
      </c>
      <c r="E2391" s="20" t="s">
        <v>1325</v>
      </c>
      <c r="F2391" s="52" t="s">
        <v>10</v>
      </c>
      <c r="G2391" s="71">
        <f t="shared" si="74"/>
        <v>5</v>
      </c>
      <c r="H2391" s="71">
        <f t="shared" si="75"/>
        <v>1</v>
      </c>
      <c r="I2391" s="108">
        <v>5</v>
      </c>
    </row>
    <row r="2392" spans="1:20" ht="21" customHeight="1" x14ac:dyDescent="0.25">
      <c r="A2392" s="21" t="s">
        <v>376</v>
      </c>
      <c r="B2392" s="21" t="s">
        <v>377</v>
      </c>
      <c r="C2392" s="33">
        <v>1974</v>
      </c>
      <c r="D2392" s="34" t="s">
        <v>0</v>
      </c>
      <c r="E2392" s="35" t="s">
        <v>758</v>
      </c>
      <c r="F2392" s="54" t="s">
        <v>10</v>
      </c>
      <c r="G2392" s="71">
        <f t="shared" si="74"/>
        <v>5</v>
      </c>
      <c r="H2392" s="71">
        <f t="shared" si="75"/>
        <v>1</v>
      </c>
      <c r="I2392" s="116">
        <v>5</v>
      </c>
      <c r="J2392" s="117"/>
      <c r="P2392" s="115"/>
    </row>
    <row r="2393" spans="1:20" ht="21.75" customHeight="1" x14ac:dyDescent="0.25">
      <c r="A2393" s="4" t="s">
        <v>876</v>
      </c>
      <c r="B2393" s="4" t="s">
        <v>88</v>
      </c>
      <c r="C2393" s="33">
        <v>1969</v>
      </c>
      <c r="D2393" s="34" t="s">
        <v>0</v>
      </c>
      <c r="E2393" s="35" t="s">
        <v>1303</v>
      </c>
      <c r="F2393" s="54" t="s">
        <v>11</v>
      </c>
      <c r="G2393" s="71">
        <f t="shared" si="74"/>
        <v>5</v>
      </c>
      <c r="H2393" s="71">
        <f t="shared" si="75"/>
        <v>1</v>
      </c>
      <c r="I2393" s="116">
        <v>5</v>
      </c>
      <c r="J2393" s="117"/>
    </row>
    <row r="2394" spans="1:20" ht="21.75" customHeight="1" x14ac:dyDescent="0.25">
      <c r="A2394" s="3" t="s">
        <v>1517</v>
      </c>
      <c r="B2394" s="3" t="s">
        <v>77</v>
      </c>
      <c r="C2394" s="31">
        <v>1969</v>
      </c>
      <c r="D2394" s="31" t="s">
        <v>0</v>
      </c>
      <c r="E2394" s="20" t="s">
        <v>1513</v>
      </c>
      <c r="F2394" s="52" t="s">
        <v>11</v>
      </c>
      <c r="G2394" s="71">
        <f t="shared" si="74"/>
        <v>5</v>
      </c>
      <c r="H2394" s="71">
        <f t="shared" si="75"/>
        <v>1</v>
      </c>
      <c r="J2394" s="109">
        <v>5</v>
      </c>
    </row>
    <row r="2395" spans="1:20" ht="21.75" customHeight="1" x14ac:dyDescent="0.25">
      <c r="A2395" s="1" t="s">
        <v>388</v>
      </c>
      <c r="B2395" s="1" t="s">
        <v>263</v>
      </c>
      <c r="C2395" s="31">
        <v>1971</v>
      </c>
      <c r="D2395" s="31" t="s">
        <v>0</v>
      </c>
      <c r="E2395" s="20" t="s">
        <v>632</v>
      </c>
      <c r="F2395" s="52" t="s">
        <v>11</v>
      </c>
      <c r="G2395" s="71">
        <f t="shared" si="74"/>
        <v>5</v>
      </c>
      <c r="H2395" s="71">
        <f t="shared" si="75"/>
        <v>1</v>
      </c>
      <c r="I2395" s="108">
        <v>5</v>
      </c>
    </row>
    <row r="2396" spans="1:20" ht="21.75" customHeight="1" x14ac:dyDescent="0.25">
      <c r="A2396" s="6" t="s">
        <v>937</v>
      </c>
      <c r="B2396" s="6" t="s">
        <v>128</v>
      </c>
      <c r="C2396" s="31">
        <v>1975</v>
      </c>
      <c r="D2396" s="20" t="s">
        <v>0</v>
      </c>
      <c r="E2396" s="20" t="s">
        <v>1240</v>
      </c>
      <c r="F2396" s="54" t="s">
        <v>10</v>
      </c>
      <c r="G2396" s="71">
        <f t="shared" si="74"/>
        <v>4</v>
      </c>
      <c r="H2396" s="71">
        <f t="shared" si="75"/>
        <v>1</v>
      </c>
      <c r="I2396" s="108">
        <v>4</v>
      </c>
      <c r="J2396" s="113"/>
    </row>
    <row r="2397" spans="1:20" ht="21.75" customHeight="1" x14ac:dyDescent="0.25">
      <c r="A2397" s="6" t="s">
        <v>1645</v>
      </c>
      <c r="B2397" s="6" t="s">
        <v>687</v>
      </c>
      <c r="C2397" s="31">
        <v>1973</v>
      </c>
      <c r="D2397" s="31" t="s">
        <v>0</v>
      </c>
      <c r="E2397" s="20" t="s">
        <v>1541</v>
      </c>
      <c r="F2397" s="53" t="s">
        <v>10</v>
      </c>
      <c r="G2397" s="71">
        <f t="shared" si="74"/>
        <v>4</v>
      </c>
      <c r="H2397" s="71">
        <f t="shared" si="75"/>
        <v>1</v>
      </c>
      <c r="J2397" s="113">
        <v>4</v>
      </c>
    </row>
    <row r="2398" spans="1:20" ht="21.75" customHeight="1" x14ac:dyDescent="0.25">
      <c r="A2398" t="s">
        <v>3656</v>
      </c>
      <c r="B2398" t="s">
        <v>88</v>
      </c>
      <c r="C2398">
        <v>1970</v>
      </c>
      <c r="D2398" t="s">
        <v>0</v>
      </c>
      <c r="E2398" s="18" t="s">
        <v>3782</v>
      </c>
      <c r="F2398" s="52" t="s">
        <v>11</v>
      </c>
      <c r="G2398" s="71">
        <f t="shared" si="74"/>
        <v>4</v>
      </c>
      <c r="H2398" s="71">
        <f t="shared" si="75"/>
        <v>1</v>
      </c>
      <c r="R2398" s="111">
        <v>4</v>
      </c>
    </row>
    <row r="2399" spans="1:20" ht="21.75" customHeight="1" x14ac:dyDescent="0.25">
      <c r="A2399" s="6" t="s">
        <v>1617</v>
      </c>
      <c r="B2399" s="6" t="s">
        <v>82</v>
      </c>
      <c r="C2399" s="31">
        <v>1978</v>
      </c>
      <c r="D2399" s="31" t="s">
        <v>0</v>
      </c>
      <c r="E2399" s="20" t="s">
        <v>1618</v>
      </c>
      <c r="F2399" s="53" t="s">
        <v>12</v>
      </c>
      <c r="G2399" s="71">
        <f t="shared" si="74"/>
        <v>4</v>
      </c>
      <c r="H2399" s="71">
        <f t="shared" si="75"/>
        <v>1</v>
      </c>
      <c r="J2399" s="113">
        <v>4</v>
      </c>
    </row>
    <row r="2400" spans="1:20" ht="21.75" customHeight="1" x14ac:dyDescent="0.25">
      <c r="A2400" t="s">
        <v>495</v>
      </c>
      <c r="B2400" t="s">
        <v>399</v>
      </c>
      <c r="C2400">
        <v>1977</v>
      </c>
      <c r="D2400" t="s">
        <v>0</v>
      </c>
      <c r="E2400" s="18" t="s">
        <v>40</v>
      </c>
      <c r="F2400" s="52" t="s">
        <v>10</v>
      </c>
      <c r="G2400" s="71">
        <f t="shared" si="74"/>
        <v>4</v>
      </c>
      <c r="H2400" s="71">
        <f t="shared" si="75"/>
        <v>1</v>
      </c>
      <c r="R2400" s="111">
        <v>4</v>
      </c>
    </row>
    <row r="2401" spans="1:20" ht="21.75" customHeight="1" x14ac:dyDescent="0.25">
      <c r="A2401" s="3" t="s">
        <v>1779</v>
      </c>
      <c r="B2401" s="3" t="s">
        <v>268</v>
      </c>
      <c r="C2401" s="28">
        <v>1973</v>
      </c>
      <c r="D2401" s="31" t="s">
        <v>1</v>
      </c>
      <c r="E2401" s="20" t="s">
        <v>1690</v>
      </c>
      <c r="F2401" s="52" t="s">
        <v>13</v>
      </c>
      <c r="G2401" s="71">
        <f t="shared" si="74"/>
        <v>4</v>
      </c>
      <c r="H2401" s="71">
        <f t="shared" si="75"/>
        <v>1</v>
      </c>
      <c r="J2401" s="109">
        <v>4</v>
      </c>
    </row>
    <row r="2402" spans="1:20" ht="21.75" customHeight="1" x14ac:dyDescent="0.25">
      <c r="A2402" s="3" t="s">
        <v>1160</v>
      </c>
      <c r="B2402" s="3" t="s">
        <v>1161</v>
      </c>
      <c r="C2402" s="31">
        <v>1970</v>
      </c>
      <c r="D2402" s="31" t="s">
        <v>0</v>
      </c>
      <c r="E2402" s="20" t="s">
        <v>57</v>
      </c>
      <c r="F2402" s="52" t="s">
        <v>11</v>
      </c>
      <c r="G2402" s="71">
        <f t="shared" si="74"/>
        <v>4</v>
      </c>
      <c r="H2402" s="71">
        <f t="shared" si="75"/>
        <v>1</v>
      </c>
      <c r="I2402" s="108">
        <v>4</v>
      </c>
    </row>
    <row r="2403" spans="1:20" ht="21.75" customHeight="1" x14ac:dyDescent="0.25">
      <c r="A2403" t="s">
        <v>3958</v>
      </c>
      <c r="B2403" t="s">
        <v>108</v>
      </c>
      <c r="C2403" s="28">
        <v>1971</v>
      </c>
      <c r="D2403" s="28" t="s">
        <v>0</v>
      </c>
      <c r="E2403" t="s">
        <v>4088</v>
      </c>
      <c r="F2403" t="s">
        <v>11</v>
      </c>
      <c r="G2403" s="71">
        <f t="shared" si="74"/>
        <v>4</v>
      </c>
      <c r="H2403" s="71">
        <f t="shared" si="75"/>
        <v>1</v>
      </c>
      <c r="T2403" s="112">
        <v>4</v>
      </c>
    </row>
    <row r="2404" spans="1:20" ht="21.75" customHeight="1" x14ac:dyDescent="0.25">
      <c r="A2404" t="s">
        <v>4068</v>
      </c>
      <c r="B2404" t="s">
        <v>108</v>
      </c>
      <c r="C2404" s="28">
        <v>1956</v>
      </c>
      <c r="D2404" s="28" t="s">
        <v>0</v>
      </c>
      <c r="E2404" t="s">
        <v>4085</v>
      </c>
      <c r="F2404" t="s">
        <v>14</v>
      </c>
      <c r="G2404" s="71">
        <f t="shared" si="74"/>
        <v>4</v>
      </c>
      <c r="H2404" s="71">
        <f t="shared" si="75"/>
        <v>1</v>
      </c>
      <c r="T2404" s="112">
        <v>4</v>
      </c>
    </row>
    <row r="2405" spans="1:20" ht="21.75" customHeight="1" x14ac:dyDescent="0.25">
      <c r="A2405" s="3" t="s">
        <v>3517</v>
      </c>
      <c r="B2405" s="3" t="s">
        <v>3311</v>
      </c>
      <c r="C2405" s="28">
        <v>1973</v>
      </c>
      <c r="D2405" s="28" t="s">
        <v>0</v>
      </c>
      <c r="E2405" s="18" t="s">
        <v>3241</v>
      </c>
      <c r="F2405" s="52" t="s">
        <v>10</v>
      </c>
      <c r="G2405" s="71">
        <f t="shared" si="74"/>
        <v>4</v>
      </c>
      <c r="H2405" s="71">
        <f t="shared" si="75"/>
        <v>1</v>
      </c>
      <c r="Q2405" s="82">
        <v>4</v>
      </c>
    </row>
    <row r="2406" spans="1:20" ht="21.75" customHeight="1" x14ac:dyDescent="0.25">
      <c r="A2406" t="s">
        <v>670</v>
      </c>
      <c r="B2406" t="s">
        <v>72</v>
      </c>
      <c r="C2406" s="28">
        <v>1967</v>
      </c>
      <c r="D2406" s="28" t="s">
        <v>0</v>
      </c>
      <c r="E2406" t="s">
        <v>1359</v>
      </c>
      <c r="F2406" t="s">
        <v>15</v>
      </c>
      <c r="G2406" s="71">
        <f t="shared" si="74"/>
        <v>4</v>
      </c>
      <c r="H2406" s="71">
        <f t="shared" si="75"/>
        <v>1</v>
      </c>
      <c r="T2406" s="112">
        <v>4</v>
      </c>
    </row>
    <row r="2407" spans="1:20" ht="21.75" customHeight="1" x14ac:dyDescent="0.25">
      <c r="A2407" t="s">
        <v>670</v>
      </c>
      <c r="B2407" t="s">
        <v>72</v>
      </c>
      <c r="C2407" s="28">
        <v>1962</v>
      </c>
      <c r="D2407" s="28" t="s">
        <v>0</v>
      </c>
      <c r="E2407" t="s">
        <v>40</v>
      </c>
      <c r="F2407" t="s">
        <v>21</v>
      </c>
      <c r="G2407" s="71">
        <f t="shared" si="74"/>
        <v>4</v>
      </c>
      <c r="H2407" s="71">
        <f t="shared" si="75"/>
        <v>1</v>
      </c>
      <c r="T2407" s="112">
        <v>4</v>
      </c>
    </row>
    <row r="2408" spans="1:20" ht="21.75" customHeight="1" x14ac:dyDescent="0.25">
      <c r="A2408" s="3" t="s">
        <v>603</v>
      </c>
      <c r="B2408" s="3" t="s">
        <v>117</v>
      </c>
      <c r="C2408" s="28">
        <v>1968</v>
      </c>
      <c r="D2408" s="31" t="s">
        <v>0</v>
      </c>
      <c r="E2408" s="20" t="s">
        <v>874</v>
      </c>
      <c r="F2408" s="52" t="s">
        <v>11</v>
      </c>
      <c r="G2408" s="71">
        <f t="shared" si="74"/>
        <v>4</v>
      </c>
      <c r="H2408" s="71">
        <f t="shared" si="75"/>
        <v>1</v>
      </c>
      <c r="J2408" s="109">
        <v>4</v>
      </c>
    </row>
    <row r="2409" spans="1:20" ht="21.75" customHeight="1" x14ac:dyDescent="0.25">
      <c r="A2409" t="s">
        <v>3655</v>
      </c>
      <c r="B2409" t="s">
        <v>108</v>
      </c>
      <c r="C2409">
        <v>1966</v>
      </c>
      <c r="D2409" t="s">
        <v>0</v>
      </c>
      <c r="E2409" s="18" t="s">
        <v>2417</v>
      </c>
      <c r="F2409" s="52" t="s">
        <v>15</v>
      </c>
      <c r="G2409" s="71">
        <f t="shared" si="74"/>
        <v>4</v>
      </c>
      <c r="H2409" s="71">
        <f t="shared" si="75"/>
        <v>1</v>
      </c>
      <c r="R2409" s="111">
        <v>4</v>
      </c>
    </row>
    <row r="2410" spans="1:20" ht="21.75" customHeight="1" x14ac:dyDescent="0.25">
      <c r="A2410" t="s">
        <v>856</v>
      </c>
      <c r="B2410" t="s">
        <v>82</v>
      </c>
      <c r="C2410">
        <v>1900</v>
      </c>
      <c r="D2410" t="s">
        <v>0</v>
      </c>
      <c r="F2410" s="52" t="e">
        <v>#N/A</v>
      </c>
      <c r="G2410" s="71">
        <f t="shared" si="74"/>
        <v>3</v>
      </c>
      <c r="H2410" s="71">
        <f t="shared" si="75"/>
        <v>1</v>
      </c>
      <c r="R2410" s="111">
        <v>3</v>
      </c>
    </row>
    <row r="2411" spans="1:20" ht="21.75" customHeight="1" x14ac:dyDescent="0.25">
      <c r="A2411" s="6" t="s">
        <v>1787</v>
      </c>
      <c r="B2411" s="6" t="s">
        <v>1788</v>
      </c>
      <c r="C2411" s="31">
        <v>1975</v>
      </c>
      <c r="D2411" s="31" t="s">
        <v>1</v>
      </c>
      <c r="E2411" s="20" t="s">
        <v>57</v>
      </c>
      <c r="F2411" s="53" t="s">
        <v>13</v>
      </c>
      <c r="G2411" s="71">
        <f t="shared" si="74"/>
        <v>3</v>
      </c>
      <c r="H2411" s="71">
        <f t="shared" si="75"/>
        <v>1</v>
      </c>
      <c r="J2411" s="113">
        <v>3</v>
      </c>
    </row>
    <row r="2412" spans="1:20" ht="21.75" customHeight="1" x14ac:dyDescent="0.25">
      <c r="A2412" s="6" t="s">
        <v>93</v>
      </c>
      <c r="B2412" s="6" t="s">
        <v>1045</v>
      </c>
      <c r="C2412" s="31">
        <v>1974</v>
      </c>
      <c r="D2412" s="31" t="s">
        <v>0</v>
      </c>
      <c r="E2412" s="20" t="s">
        <v>1325</v>
      </c>
      <c r="F2412" s="53" t="s">
        <v>10</v>
      </c>
      <c r="G2412" s="71">
        <f t="shared" si="74"/>
        <v>3</v>
      </c>
      <c r="H2412" s="71">
        <f t="shared" si="75"/>
        <v>1</v>
      </c>
      <c r="I2412" s="108">
        <v>3</v>
      </c>
      <c r="J2412" s="113"/>
    </row>
    <row r="2413" spans="1:20" ht="21.75" customHeight="1" x14ac:dyDescent="0.25">
      <c r="A2413" s="21" t="s">
        <v>804</v>
      </c>
      <c r="B2413" s="21" t="s">
        <v>77</v>
      </c>
      <c r="C2413" s="20">
        <v>1977</v>
      </c>
      <c r="D2413" s="20" t="s">
        <v>0</v>
      </c>
      <c r="E2413" s="20" t="s">
        <v>1309</v>
      </c>
      <c r="F2413" s="53" t="s">
        <v>10</v>
      </c>
      <c r="G2413" s="71">
        <f t="shared" si="74"/>
        <v>3</v>
      </c>
      <c r="H2413" s="71">
        <f t="shared" si="75"/>
        <v>1</v>
      </c>
      <c r="I2413" s="108">
        <v>3</v>
      </c>
      <c r="J2413" s="113"/>
      <c r="P2413" s="115"/>
    </row>
    <row r="2414" spans="1:20" ht="21.75" customHeight="1" x14ac:dyDescent="0.25">
      <c r="A2414" t="s">
        <v>4019</v>
      </c>
      <c r="B2414" t="s">
        <v>115</v>
      </c>
      <c r="C2414" s="28">
        <v>1958</v>
      </c>
      <c r="D2414" s="28" t="s">
        <v>0</v>
      </c>
      <c r="E2414" t="s">
        <v>1861</v>
      </c>
      <c r="F2414" t="s">
        <v>21</v>
      </c>
      <c r="G2414" s="71">
        <f t="shared" si="74"/>
        <v>3</v>
      </c>
      <c r="H2414" s="71">
        <f t="shared" si="75"/>
        <v>1</v>
      </c>
      <c r="T2414" s="112">
        <v>3</v>
      </c>
    </row>
    <row r="2415" spans="1:20" ht="21.75" customHeight="1" x14ac:dyDescent="0.25">
      <c r="A2415" t="s">
        <v>2626</v>
      </c>
      <c r="B2415" t="s">
        <v>133</v>
      </c>
      <c r="C2415">
        <v>1964</v>
      </c>
      <c r="D2415" t="s">
        <v>0</v>
      </c>
      <c r="E2415" s="20" t="s">
        <v>3782</v>
      </c>
      <c r="F2415" s="52" t="s">
        <v>15</v>
      </c>
      <c r="G2415" s="71">
        <f t="shared" si="74"/>
        <v>3</v>
      </c>
      <c r="H2415" s="71">
        <f t="shared" si="75"/>
        <v>1</v>
      </c>
      <c r="R2415" s="111">
        <v>3</v>
      </c>
    </row>
    <row r="2416" spans="1:20" ht="21.75" customHeight="1" x14ac:dyDescent="0.25">
      <c r="A2416" s="6" t="s">
        <v>1115</v>
      </c>
      <c r="B2416" s="6" t="s">
        <v>115</v>
      </c>
      <c r="C2416" s="29">
        <v>1971</v>
      </c>
      <c r="D2416" s="30" t="s">
        <v>0</v>
      </c>
      <c r="E2416" s="20" t="s">
        <v>40</v>
      </c>
      <c r="F2416" s="53" t="s">
        <v>11</v>
      </c>
      <c r="G2416" s="71">
        <f t="shared" si="74"/>
        <v>3</v>
      </c>
      <c r="H2416" s="71">
        <f t="shared" si="75"/>
        <v>1</v>
      </c>
      <c r="I2416" s="108">
        <v>3</v>
      </c>
      <c r="J2416" s="113"/>
    </row>
    <row r="2417" spans="1:20" ht="21.75" customHeight="1" x14ac:dyDescent="0.25">
      <c r="A2417" s="1" t="s">
        <v>1135</v>
      </c>
      <c r="B2417" s="1" t="s">
        <v>128</v>
      </c>
      <c r="C2417" s="20">
        <v>1974</v>
      </c>
      <c r="D2417" s="20" t="s">
        <v>0</v>
      </c>
      <c r="E2417" s="20" t="s">
        <v>51</v>
      </c>
      <c r="F2417" s="52" t="s">
        <v>10</v>
      </c>
      <c r="G2417" s="71">
        <f t="shared" si="74"/>
        <v>3</v>
      </c>
      <c r="H2417" s="71">
        <f t="shared" si="75"/>
        <v>1</v>
      </c>
      <c r="I2417" s="108">
        <v>3</v>
      </c>
      <c r="J2417" s="114"/>
    </row>
    <row r="2418" spans="1:20" ht="21.75" customHeight="1" x14ac:dyDescent="0.25">
      <c r="A2418" t="s">
        <v>4067</v>
      </c>
      <c r="B2418" t="s">
        <v>422</v>
      </c>
      <c r="C2418" s="28">
        <v>1974</v>
      </c>
      <c r="D2418" s="28" t="s">
        <v>1</v>
      </c>
      <c r="E2418" t="s">
        <v>1945</v>
      </c>
      <c r="F2418" t="s">
        <v>13</v>
      </c>
      <c r="G2418" s="71">
        <f t="shared" si="74"/>
        <v>3</v>
      </c>
      <c r="H2418" s="71">
        <f t="shared" si="75"/>
        <v>1</v>
      </c>
      <c r="T2418" s="112">
        <v>3</v>
      </c>
    </row>
    <row r="2419" spans="1:20" ht="21.75" customHeight="1" x14ac:dyDescent="0.25">
      <c r="A2419" s="6" t="s">
        <v>184</v>
      </c>
      <c r="B2419" s="6" t="s">
        <v>185</v>
      </c>
      <c r="C2419" s="31">
        <v>1971</v>
      </c>
      <c r="D2419" s="31" t="s">
        <v>0</v>
      </c>
      <c r="E2419" s="20" t="s">
        <v>40</v>
      </c>
      <c r="F2419" s="53" t="s">
        <v>11</v>
      </c>
      <c r="G2419" s="71">
        <f t="shared" si="74"/>
        <v>3</v>
      </c>
      <c r="H2419" s="71">
        <f t="shared" si="75"/>
        <v>1</v>
      </c>
      <c r="I2419" s="108">
        <v>3</v>
      </c>
      <c r="J2419" s="113"/>
    </row>
    <row r="2420" spans="1:20" ht="21.75" customHeight="1" x14ac:dyDescent="0.25">
      <c r="A2420" s="3" t="s">
        <v>793</v>
      </c>
      <c r="B2420" s="3" t="s">
        <v>99</v>
      </c>
      <c r="C2420" s="28">
        <v>1977</v>
      </c>
      <c r="D2420" s="28" t="s">
        <v>0</v>
      </c>
      <c r="E2420" s="18" t="s">
        <v>778</v>
      </c>
      <c r="F2420" s="52" t="s">
        <v>10</v>
      </c>
      <c r="G2420" s="71">
        <f t="shared" si="74"/>
        <v>3</v>
      </c>
      <c r="H2420" s="71">
        <f t="shared" si="75"/>
        <v>1</v>
      </c>
      <c r="I2420" s="108">
        <v>3</v>
      </c>
    </row>
    <row r="2421" spans="1:20" ht="21.75" customHeight="1" x14ac:dyDescent="0.25">
      <c r="A2421" s="3" t="s">
        <v>3527</v>
      </c>
      <c r="B2421" s="3" t="s">
        <v>3528</v>
      </c>
      <c r="C2421" s="28">
        <v>1973</v>
      </c>
      <c r="D2421" s="28" t="s">
        <v>0</v>
      </c>
      <c r="E2421" s="18" t="s">
        <v>3529</v>
      </c>
      <c r="F2421" s="52" t="s">
        <v>10</v>
      </c>
      <c r="G2421" s="71">
        <f t="shared" si="74"/>
        <v>3</v>
      </c>
      <c r="H2421" s="71">
        <f t="shared" si="75"/>
        <v>1</v>
      </c>
      <c r="Q2421" s="82">
        <v>3</v>
      </c>
    </row>
    <row r="2422" spans="1:20" ht="21.75" customHeight="1" x14ac:dyDescent="0.25">
      <c r="A2422" s="21" t="s">
        <v>885</v>
      </c>
      <c r="B2422" s="21" t="s">
        <v>250</v>
      </c>
      <c r="C2422" s="20">
        <v>1968</v>
      </c>
      <c r="D2422" s="20" t="s">
        <v>0</v>
      </c>
      <c r="E2422" s="20" t="s">
        <v>1204</v>
      </c>
      <c r="F2422" s="53" t="s">
        <v>11</v>
      </c>
      <c r="G2422" s="71">
        <f t="shared" si="74"/>
        <v>3</v>
      </c>
      <c r="H2422" s="71">
        <f t="shared" si="75"/>
        <v>1</v>
      </c>
      <c r="I2422" s="108">
        <v>3</v>
      </c>
      <c r="J2422" s="113"/>
      <c r="N2422" s="141"/>
    </row>
    <row r="2423" spans="1:20" ht="21.75" customHeight="1" x14ac:dyDescent="0.25">
      <c r="A2423" s="6" t="s">
        <v>892</v>
      </c>
      <c r="B2423" s="6" t="s">
        <v>146</v>
      </c>
      <c r="C2423" s="29">
        <v>1976</v>
      </c>
      <c r="D2423" s="30" t="s">
        <v>0</v>
      </c>
      <c r="E2423" s="20" t="s">
        <v>1215</v>
      </c>
      <c r="F2423" s="53" t="s">
        <v>10</v>
      </c>
      <c r="G2423" s="71">
        <f t="shared" si="74"/>
        <v>3</v>
      </c>
      <c r="H2423" s="71">
        <f t="shared" si="75"/>
        <v>1</v>
      </c>
      <c r="I2423" s="108">
        <v>3</v>
      </c>
      <c r="J2423" s="113"/>
    </row>
    <row r="2424" spans="1:20" ht="21.75" customHeight="1" x14ac:dyDescent="0.25">
      <c r="A2424" s="3" t="s">
        <v>292</v>
      </c>
      <c r="B2424" s="3" t="s">
        <v>85</v>
      </c>
      <c r="C2424" s="28">
        <v>1974</v>
      </c>
      <c r="D2424" s="28" t="s">
        <v>0</v>
      </c>
      <c r="E2424" s="18" t="s">
        <v>46</v>
      </c>
      <c r="F2424" s="132" t="s">
        <v>10</v>
      </c>
      <c r="G2424" s="71">
        <f t="shared" si="74"/>
        <v>3</v>
      </c>
      <c r="H2424" s="71">
        <f t="shared" si="75"/>
        <v>1</v>
      </c>
      <c r="I2424" s="108">
        <v>3</v>
      </c>
    </row>
    <row r="2425" spans="1:20" ht="21.75" customHeight="1" x14ac:dyDescent="0.25">
      <c r="A2425" s="1" t="s">
        <v>321</v>
      </c>
      <c r="B2425" s="1" t="s">
        <v>228</v>
      </c>
      <c r="C2425" s="28">
        <v>1974</v>
      </c>
      <c r="D2425" s="28" t="s">
        <v>0</v>
      </c>
      <c r="E2425" s="20" t="s">
        <v>57</v>
      </c>
      <c r="F2425" s="52" t="s">
        <v>10</v>
      </c>
      <c r="G2425" s="71">
        <f t="shared" si="74"/>
        <v>3</v>
      </c>
      <c r="H2425" s="71">
        <f t="shared" si="75"/>
        <v>1</v>
      </c>
      <c r="I2425" s="108">
        <v>3</v>
      </c>
      <c r="N2425" s="141"/>
    </row>
    <row r="2426" spans="1:20" ht="21.75" customHeight="1" x14ac:dyDescent="0.25">
      <c r="A2426" s="3" t="s">
        <v>1162</v>
      </c>
      <c r="B2426" s="3" t="s">
        <v>162</v>
      </c>
      <c r="C2426" s="28">
        <v>1975</v>
      </c>
      <c r="D2426" s="31" t="s">
        <v>0</v>
      </c>
      <c r="E2426" s="20" t="s">
        <v>57</v>
      </c>
      <c r="F2426" s="52" t="s">
        <v>10</v>
      </c>
      <c r="G2426" s="71">
        <f t="shared" si="74"/>
        <v>3</v>
      </c>
      <c r="H2426" s="71">
        <f t="shared" si="75"/>
        <v>1</v>
      </c>
      <c r="I2426" s="108">
        <v>3</v>
      </c>
    </row>
    <row r="2427" spans="1:20" ht="21.75" customHeight="1" x14ac:dyDescent="0.25">
      <c r="A2427" t="s">
        <v>3945</v>
      </c>
      <c r="B2427" t="s">
        <v>504</v>
      </c>
      <c r="C2427" s="28">
        <v>1973</v>
      </c>
      <c r="D2427" s="28" t="s">
        <v>0</v>
      </c>
      <c r="E2427" t="s">
        <v>1359</v>
      </c>
      <c r="F2427" t="s">
        <v>10</v>
      </c>
      <c r="G2427" s="71">
        <f t="shared" si="74"/>
        <v>3</v>
      </c>
      <c r="H2427" s="71">
        <f t="shared" si="75"/>
        <v>1</v>
      </c>
      <c r="T2427" s="112">
        <v>3</v>
      </c>
    </row>
    <row r="2428" spans="1:20" ht="21.75" customHeight="1" x14ac:dyDescent="0.25">
      <c r="A2428" s="3" t="s">
        <v>568</v>
      </c>
      <c r="B2428" s="3" t="s">
        <v>77</v>
      </c>
      <c r="C2428" s="28">
        <v>1973</v>
      </c>
      <c r="D2428" s="1" t="s">
        <v>0</v>
      </c>
      <c r="E2428" s="20" t="s">
        <v>761</v>
      </c>
      <c r="F2428" s="52" t="s">
        <v>10</v>
      </c>
      <c r="G2428" s="71">
        <f t="shared" si="74"/>
        <v>3</v>
      </c>
      <c r="H2428" s="71">
        <f t="shared" si="75"/>
        <v>1</v>
      </c>
      <c r="I2428" s="108">
        <v>3</v>
      </c>
      <c r="P2428" s="115"/>
    </row>
    <row r="2429" spans="1:20" ht="21.75" customHeight="1" x14ac:dyDescent="0.25">
      <c r="A2429" s="1" t="s">
        <v>344</v>
      </c>
      <c r="B2429" s="1" t="s">
        <v>77</v>
      </c>
      <c r="C2429" s="31">
        <v>1975</v>
      </c>
      <c r="D2429" s="31" t="s">
        <v>0</v>
      </c>
      <c r="E2429" s="20" t="s">
        <v>57</v>
      </c>
      <c r="F2429" s="52" t="s">
        <v>10</v>
      </c>
      <c r="G2429" s="71">
        <f t="shared" si="74"/>
        <v>3</v>
      </c>
      <c r="H2429" s="71">
        <f t="shared" si="75"/>
        <v>1</v>
      </c>
      <c r="I2429" s="108">
        <v>3</v>
      </c>
    </row>
    <row r="2430" spans="1:20" ht="21.75" customHeight="1" x14ac:dyDescent="0.25">
      <c r="A2430" s="21" t="s">
        <v>1731</v>
      </c>
      <c r="B2430" s="21" t="s">
        <v>104</v>
      </c>
      <c r="C2430" s="31">
        <v>1972</v>
      </c>
      <c r="D2430" s="20" t="s">
        <v>1</v>
      </c>
      <c r="E2430" s="20" t="s">
        <v>1513</v>
      </c>
      <c r="F2430" s="54" t="s">
        <v>16</v>
      </c>
      <c r="G2430" s="71">
        <f t="shared" si="74"/>
        <v>3</v>
      </c>
      <c r="H2430" s="71">
        <f t="shared" si="75"/>
        <v>1</v>
      </c>
      <c r="J2430" s="113">
        <v>3</v>
      </c>
    </row>
    <row r="2431" spans="1:20" ht="21.75" customHeight="1" x14ac:dyDescent="0.25">
      <c r="A2431" s="1" t="s">
        <v>1657</v>
      </c>
      <c r="B2431" s="1" t="s">
        <v>70</v>
      </c>
      <c r="C2431" s="18">
        <v>1977</v>
      </c>
      <c r="D2431" s="18" t="s">
        <v>0</v>
      </c>
      <c r="E2431" s="18" t="s">
        <v>1658</v>
      </c>
      <c r="F2431" s="52" t="s">
        <v>10</v>
      </c>
      <c r="G2431" s="71">
        <f t="shared" si="74"/>
        <v>3</v>
      </c>
      <c r="H2431" s="71">
        <f t="shared" si="75"/>
        <v>1</v>
      </c>
      <c r="J2431" s="113">
        <v>3</v>
      </c>
    </row>
    <row r="2432" spans="1:20" ht="21.75" customHeight="1" x14ac:dyDescent="0.25">
      <c r="A2432" s="3" t="s">
        <v>1077</v>
      </c>
      <c r="B2432" s="3" t="s">
        <v>197</v>
      </c>
      <c r="C2432" s="28">
        <v>1969</v>
      </c>
      <c r="D2432" s="28" t="s">
        <v>0</v>
      </c>
      <c r="E2432" s="18" t="s">
        <v>865</v>
      </c>
      <c r="F2432" s="52" t="s">
        <v>11</v>
      </c>
      <c r="G2432" s="71">
        <f t="shared" si="74"/>
        <v>3</v>
      </c>
      <c r="H2432" s="71">
        <f t="shared" si="75"/>
        <v>1</v>
      </c>
      <c r="I2432" s="108">
        <v>3</v>
      </c>
    </row>
    <row r="2433" spans="1:20" ht="21.75" customHeight="1" x14ac:dyDescent="0.25">
      <c r="A2433" s="3" t="s">
        <v>1114</v>
      </c>
      <c r="B2433" s="3" t="s">
        <v>82</v>
      </c>
      <c r="C2433" s="28">
        <v>1976</v>
      </c>
      <c r="D2433" s="28" t="s">
        <v>0</v>
      </c>
      <c r="E2433" s="20" t="s">
        <v>40</v>
      </c>
      <c r="F2433" s="52" t="s">
        <v>10</v>
      </c>
      <c r="G2433" s="71">
        <f t="shared" si="74"/>
        <v>3</v>
      </c>
      <c r="H2433" s="71">
        <f t="shared" si="75"/>
        <v>1</v>
      </c>
      <c r="I2433" s="108">
        <v>3</v>
      </c>
    </row>
    <row r="2434" spans="1:20" ht="21.75" customHeight="1" x14ac:dyDescent="0.25">
      <c r="A2434" s="6" t="s">
        <v>941</v>
      </c>
      <c r="B2434" s="6" t="s">
        <v>532</v>
      </c>
      <c r="C2434" s="31">
        <v>1973</v>
      </c>
      <c r="D2434" s="21" t="s">
        <v>0</v>
      </c>
      <c r="E2434" s="20" t="s">
        <v>641</v>
      </c>
      <c r="F2434" s="53" t="s">
        <v>10</v>
      </c>
      <c r="G2434" s="71">
        <f t="shared" ref="G2434:G2497" si="76">SUM(I2434:U2434)</f>
        <v>3</v>
      </c>
      <c r="H2434" s="71">
        <f t="shared" si="75"/>
        <v>1</v>
      </c>
      <c r="I2434" s="108">
        <v>3</v>
      </c>
      <c r="J2434" s="113"/>
    </row>
    <row r="2435" spans="1:20" ht="21.75" customHeight="1" x14ac:dyDescent="0.25">
      <c r="A2435" s="6" t="s">
        <v>1649</v>
      </c>
      <c r="B2435" s="6" t="s">
        <v>230</v>
      </c>
      <c r="C2435" s="31">
        <v>1978</v>
      </c>
      <c r="D2435" s="31" t="s">
        <v>0</v>
      </c>
      <c r="E2435" s="20" t="s">
        <v>1650</v>
      </c>
      <c r="F2435" s="53" t="s">
        <v>12</v>
      </c>
      <c r="G2435" s="71">
        <f t="shared" si="76"/>
        <v>2</v>
      </c>
      <c r="H2435" s="71">
        <f t="shared" ref="H2435:H2498" si="77">COUNT(I2435:T2435)</f>
        <v>1</v>
      </c>
      <c r="J2435" s="113">
        <v>2</v>
      </c>
    </row>
    <row r="2436" spans="1:20" ht="21.75" customHeight="1" x14ac:dyDescent="0.25">
      <c r="A2436" t="s">
        <v>805</v>
      </c>
      <c r="B2436" t="s">
        <v>77</v>
      </c>
      <c r="C2436" s="28">
        <v>1961</v>
      </c>
      <c r="D2436" s="28" t="s">
        <v>0</v>
      </c>
      <c r="E2436" t="s">
        <v>4129</v>
      </c>
      <c r="F2436" t="s">
        <v>21</v>
      </c>
      <c r="G2436" s="71">
        <f t="shared" si="76"/>
        <v>2</v>
      </c>
      <c r="H2436" s="71">
        <f t="shared" si="77"/>
        <v>1</v>
      </c>
      <c r="T2436" s="112">
        <v>2</v>
      </c>
    </row>
    <row r="2437" spans="1:20" ht="21.75" customHeight="1" x14ac:dyDescent="0.25">
      <c r="A2437" s="3" t="s">
        <v>1745</v>
      </c>
      <c r="B2437" s="3" t="s">
        <v>162</v>
      </c>
      <c r="C2437" s="28">
        <v>1976</v>
      </c>
      <c r="D2437" s="28" t="s">
        <v>0</v>
      </c>
      <c r="E2437" s="18" t="s">
        <v>783</v>
      </c>
      <c r="F2437" s="52" t="s">
        <v>10</v>
      </c>
      <c r="G2437" s="71">
        <f t="shared" si="76"/>
        <v>2</v>
      </c>
      <c r="H2437" s="71">
        <f t="shared" si="77"/>
        <v>2</v>
      </c>
      <c r="J2437" s="109">
        <v>1</v>
      </c>
      <c r="Q2437" s="82">
        <v>1</v>
      </c>
    </row>
    <row r="2438" spans="1:20" ht="21.75" customHeight="1" x14ac:dyDescent="0.25">
      <c r="A2438" s="3" t="s">
        <v>3532</v>
      </c>
      <c r="B2438" s="3" t="s">
        <v>3429</v>
      </c>
      <c r="C2438" s="28">
        <v>1974</v>
      </c>
      <c r="D2438" s="28" t="s">
        <v>0</v>
      </c>
      <c r="E2438" s="18" t="s">
        <v>3288</v>
      </c>
      <c r="F2438" s="52" t="s">
        <v>10</v>
      </c>
      <c r="G2438" s="71">
        <f t="shared" si="76"/>
        <v>2</v>
      </c>
      <c r="H2438" s="71">
        <f t="shared" si="77"/>
        <v>1</v>
      </c>
      <c r="Q2438" s="82">
        <v>2</v>
      </c>
    </row>
    <row r="2439" spans="1:20" ht="21.75" customHeight="1" x14ac:dyDescent="0.25">
      <c r="A2439" t="s">
        <v>3977</v>
      </c>
      <c r="B2439" t="s">
        <v>88</v>
      </c>
      <c r="C2439" s="28">
        <v>1967</v>
      </c>
      <c r="D2439" s="28" t="s">
        <v>0</v>
      </c>
      <c r="E2439" t="s">
        <v>57</v>
      </c>
      <c r="F2439" t="s">
        <v>15</v>
      </c>
      <c r="G2439" s="71">
        <f t="shared" si="76"/>
        <v>2</v>
      </c>
      <c r="H2439" s="71">
        <f t="shared" si="77"/>
        <v>1</v>
      </c>
      <c r="T2439" s="112">
        <v>2</v>
      </c>
    </row>
    <row r="2440" spans="1:20" ht="21.75" customHeight="1" x14ac:dyDescent="0.25">
      <c r="A2440" s="6" t="s">
        <v>1001</v>
      </c>
      <c r="B2440" s="6" t="s">
        <v>869</v>
      </c>
      <c r="C2440" s="31">
        <v>1976</v>
      </c>
      <c r="D2440" s="31" t="s">
        <v>0</v>
      </c>
      <c r="E2440" s="20" t="s">
        <v>1293</v>
      </c>
      <c r="F2440" s="53" t="s">
        <v>10</v>
      </c>
      <c r="G2440" s="71">
        <f t="shared" si="76"/>
        <v>2</v>
      </c>
      <c r="H2440" s="71">
        <f t="shared" si="77"/>
        <v>1</v>
      </c>
      <c r="I2440" s="108">
        <v>2</v>
      </c>
      <c r="J2440" s="113"/>
      <c r="N2440" s="141"/>
    </row>
    <row r="2441" spans="1:20" ht="21.75" customHeight="1" x14ac:dyDescent="0.25">
      <c r="A2441" t="s">
        <v>677</v>
      </c>
      <c r="B2441" t="s">
        <v>183</v>
      </c>
      <c r="C2441">
        <v>1972</v>
      </c>
      <c r="D2441" t="s">
        <v>0</v>
      </c>
      <c r="E2441" s="18" t="s">
        <v>3783</v>
      </c>
      <c r="F2441" s="52" t="s">
        <v>11</v>
      </c>
      <c r="G2441" s="71">
        <f t="shared" si="76"/>
        <v>2</v>
      </c>
      <c r="H2441" s="71">
        <f t="shared" si="77"/>
        <v>1</v>
      </c>
      <c r="R2441" s="111">
        <v>2</v>
      </c>
    </row>
    <row r="2442" spans="1:20" ht="21.75" customHeight="1" x14ac:dyDescent="0.25">
      <c r="A2442" t="s">
        <v>838</v>
      </c>
      <c r="B2442" t="s">
        <v>250</v>
      </c>
      <c r="C2442" s="28">
        <v>1981</v>
      </c>
      <c r="D2442" s="28" t="s">
        <v>0</v>
      </c>
      <c r="E2442" t="s">
        <v>4084</v>
      </c>
      <c r="F2442" t="s">
        <v>12</v>
      </c>
      <c r="G2442" s="71">
        <f t="shared" si="76"/>
        <v>2</v>
      </c>
      <c r="H2442" s="71">
        <f t="shared" si="77"/>
        <v>1</v>
      </c>
      <c r="T2442" s="112">
        <v>2</v>
      </c>
    </row>
    <row r="2443" spans="1:20" ht="21.75" customHeight="1" x14ac:dyDescent="0.25">
      <c r="A2443" s="3" t="s">
        <v>1715</v>
      </c>
      <c r="B2443" s="3" t="s">
        <v>312</v>
      </c>
      <c r="C2443" s="28">
        <v>1972</v>
      </c>
      <c r="D2443" s="28" t="s">
        <v>0</v>
      </c>
      <c r="E2443" s="18" t="s">
        <v>57</v>
      </c>
      <c r="F2443" s="52" t="s">
        <v>11</v>
      </c>
      <c r="G2443" s="71">
        <f t="shared" si="76"/>
        <v>2</v>
      </c>
      <c r="H2443" s="71">
        <f t="shared" si="77"/>
        <v>2</v>
      </c>
      <c r="J2443" s="109">
        <v>1</v>
      </c>
      <c r="T2443" s="112">
        <v>1</v>
      </c>
    </row>
    <row r="2444" spans="1:20" ht="21.75" customHeight="1" x14ac:dyDescent="0.25">
      <c r="A2444" t="s">
        <v>3963</v>
      </c>
      <c r="B2444" t="s">
        <v>145</v>
      </c>
      <c r="C2444" s="28">
        <v>1971</v>
      </c>
      <c r="D2444" s="28" t="s">
        <v>0</v>
      </c>
      <c r="E2444" t="s">
        <v>4125</v>
      </c>
      <c r="F2444" t="s">
        <v>11</v>
      </c>
      <c r="G2444" s="71">
        <f t="shared" si="76"/>
        <v>2</v>
      </c>
      <c r="H2444" s="71">
        <f t="shared" si="77"/>
        <v>1</v>
      </c>
      <c r="T2444" s="112">
        <v>2</v>
      </c>
    </row>
    <row r="2445" spans="1:20" ht="21.75" customHeight="1" x14ac:dyDescent="0.25">
      <c r="A2445" t="s">
        <v>346</v>
      </c>
      <c r="B2445" t="s">
        <v>437</v>
      </c>
      <c r="C2445">
        <v>1967</v>
      </c>
      <c r="D2445" t="s">
        <v>0</v>
      </c>
      <c r="E2445" s="18" t="s">
        <v>2417</v>
      </c>
      <c r="F2445" s="52" t="s">
        <v>15</v>
      </c>
      <c r="G2445" s="71">
        <f t="shared" si="76"/>
        <v>2</v>
      </c>
      <c r="H2445" s="71">
        <f t="shared" si="77"/>
        <v>1</v>
      </c>
      <c r="R2445" s="111">
        <v>2</v>
      </c>
    </row>
    <row r="2446" spans="1:20" ht="21.75" customHeight="1" x14ac:dyDescent="0.25">
      <c r="A2446" s="6" t="s">
        <v>1651</v>
      </c>
      <c r="B2446" s="6" t="s">
        <v>196</v>
      </c>
      <c r="C2446" s="31">
        <v>1966</v>
      </c>
      <c r="D2446" s="31" t="s">
        <v>0</v>
      </c>
      <c r="E2446" s="20" t="s">
        <v>1304</v>
      </c>
      <c r="F2446" s="53" t="s">
        <v>15</v>
      </c>
      <c r="G2446" s="71">
        <f t="shared" si="76"/>
        <v>2</v>
      </c>
      <c r="H2446" s="71">
        <f t="shared" si="77"/>
        <v>1</v>
      </c>
      <c r="J2446" s="113">
        <v>2</v>
      </c>
    </row>
    <row r="2447" spans="1:20" ht="21.75" customHeight="1" x14ac:dyDescent="0.25">
      <c r="A2447" s="6" t="s">
        <v>1652</v>
      </c>
      <c r="B2447" s="6" t="s">
        <v>130</v>
      </c>
      <c r="C2447" s="31">
        <v>1968</v>
      </c>
      <c r="D2447" s="31" t="s">
        <v>0</v>
      </c>
      <c r="E2447" s="20" t="s">
        <v>644</v>
      </c>
      <c r="F2447" s="53" t="s">
        <v>11</v>
      </c>
      <c r="G2447" s="71">
        <f t="shared" si="76"/>
        <v>2</v>
      </c>
      <c r="H2447" s="71">
        <f t="shared" si="77"/>
        <v>1</v>
      </c>
      <c r="J2447" s="113">
        <v>2</v>
      </c>
    </row>
    <row r="2448" spans="1:20" ht="21.75" customHeight="1" x14ac:dyDescent="0.25">
      <c r="A2448" s="6" t="s">
        <v>1662</v>
      </c>
      <c r="B2448" s="6" t="s">
        <v>82</v>
      </c>
      <c r="C2448" s="31">
        <v>1976</v>
      </c>
      <c r="D2448" s="31" t="s">
        <v>0</v>
      </c>
      <c r="E2448" s="20" t="s">
        <v>1583</v>
      </c>
      <c r="F2448" s="53" t="s">
        <v>10</v>
      </c>
      <c r="G2448" s="71">
        <f t="shared" si="76"/>
        <v>2</v>
      </c>
      <c r="H2448" s="71">
        <f t="shared" si="77"/>
        <v>1</v>
      </c>
      <c r="J2448" s="113">
        <v>2</v>
      </c>
    </row>
    <row r="2449" spans="1:20" ht="21.75" customHeight="1" x14ac:dyDescent="0.25">
      <c r="A2449" s="3" t="s">
        <v>1670</v>
      </c>
      <c r="B2449" s="3" t="s">
        <v>1671</v>
      </c>
      <c r="C2449" s="31">
        <v>1977</v>
      </c>
      <c r="D2449" s="31" t="s">
        <v>0</v>
      </c>
      <c r="E2449" s="20" t="s">
        <v>1304</v>
      </c>
      <c r="F2449" s="52" t="s">
        <v>10</v>
      </c>
      <c r="G2449" s="71">
        <f t="shared" si="76"/>
        <v>2</v>
      </c>
      <c r="H2449" s="71">
        <f t="shared" si="77"/>
        <v>2</v>
      </c>
      <c r="J2449" s="109">
        <v>1</v>
      </c>
      <c r="T2449" s="112">
        <v>1</v>
      </c>
    </row>
    <row r="2450" spans="1:20" ht="21.75" customHeight="1" x14ac:dyDescent="0.25">
      <c r="A2450" t="s">
        <v>4081</v>
      </c>
      <c r="B2450" t="s">
        <v>487</v>
      </c>
      <c r="C2450" s="28">
        <v>1977</v>
      </c>
      <c r="D2450" s="28" t="s">
        <v>1</v>
      </c>
      <c r="E2450" t="s">
        <v>4148</v>
      </c>
      <c r="F2450" t="s">
        <v>13</v>
      </c>
      <c r="G2450" s="71">
        <f t="shared" si="76"/>
        <v>2</v>
      </c>
      <c r="H2450" s="71">
        <f t="shared" si="77"/>
        <v>1</v>
      </c>
      <c r="T2450" s="112">
        <v>2</v>
      </c>
    </row>
    <row r="2451" spans="1:20" ht="21.75" customHeight="1" x14ac:dyDescent="0.25">
      <c r="A2451" t="s">
        <v>392</v>
      </c>
      <c r="B2451" t="s">
        <v>156</v>
      </c>
      <c r="C2451" s="28">
        <v>1965</v>
      </c>
      <c r="D2451" s="28" t="s">
        <v>0</v>
      </c>
      <c r="E2451" t="s">
        <v>4086</v>
      </c>
      <c r="F2451" t="s">
        <v>15</v>
      </c>
      <c r="G2451" s="71">
        <f t="shared" si="76"/>
        <v>1</v>
      </c>
      <c r="H2451" s="71">
        <f t="shared" si="77"/>
        <v>1</v>
      </c>
      <c r="T2451" s="112">
        <v>1</v>
      </c>
    </row>
    <row r="2452" spans="1:20" ht="21.75" customHeight="1" x14ac:dyDescent="0.25">
      <c r="A2452" s="3" t="s">
        <v>1794</v>
      </c>
      <c r="B2452" s="3" t="s">
        <v>1795</v>
      </c>
      <c r="C2452" s="28">
        <v>1969</v>
      </c>
      <c r="D2452" s="28" t="s">
        <v>0</v>
      </c>
      <c r="E2452" s="18" t="s">
        <v>40</v>
      </c>
      <c r="F2452" s="52" t="s">
        <v>11</v>
      </c>
      <c r="G2452" s="71">
        <f t="shared" si="76"/>
        <v>1</v>
      </c>
      <c r="H2452" s="71">
        <f t="shared" si="77"/>
        <v>1</v>
      </c>
      <c r="J2452" s="109">
        <v>1</v>
      </c>
    </row>
    <row r="2453" spans="1:20" ht="21.75" customHeight="1" x14ac:dyDescent="0.25">
      <c r="A2453" s="3" t="s">
        <v>1703</v>
      </c>
      <c r="B2453" s="3" t="s">
        <v>81</v>
      </c>
      <c r="C2453" s="28">
        <v>1969</v>
      </c>
      <c r="D2453" s="28" t="s">
        <v>0</v>
      </c>
      <c r="E2453" s="18" t="s">
        <v>40</v>
      </c>
      <c r="F2453" s="52" t="s">
        <v>11</v>
      </c>
      <c r="G2453" s="71">
        <f t="shared" si="76"/>
        <v>1</v>
      </c>
      <c r="H2453" s="71">
        <f t="shared" si="77"/>
        <v>1</v>
      </c>
      <c r="J2453" s="109">
        <v>1</v>
      </c>
    </row>
    <row r="2454" spans="1:20" ht="21.75" customHeight="1" x14ac:dyDescent="0.25">
      <c r="A2454" s="3" t="s">
        <v>1709</v>
      </c>
      <c r="B2454" s="3" t="s">
        <v>1710</v>
      </c>
      <c r="C2454" s="28">
        <v>1968</v>
      </c>
      <c r="D2454" s="28" t="s">
        <v>0</v>
      </c>
      <c r="E2454" s="18" t="s">
        <v>57</v>
      </c>
      <c r="F2454" s="52" t="s">
        <v>11</v>
      </c>
      <c r="G2454" s="71">
        <f t="shared" si="76"/>
        <v>1</v>
      </c>
      <c r="H2454" s="71">
        <f t="shared" si="77"/>
        <v>1</v>
      </c>
      <c r="J2454" s="109">
        <v>1</v>
      </c>
    </row>
    <row r="2455" spans="1:20" ht="21.75" customHeight="1" x14ac:dyDescent="0.25">
      <c r="A2455" t="s">
        <v>4045</v>
      </c>
      <c r="B2455" t="s">
        <v>108</v>
      </c>
      <c r="C2455" s="28">
        <v>1971</v>
      </c>
      <c r="D2455" s="28" t="s">
        <v>0</v>
      </c>
      <c r="E2455" t="s">
        <v>1359</v>
      </c>
      <c r="F2455" t="s">
        <v>11</v>
      </c>
      <c r="G2455" s="71">
        <f t="shared" si="76"/>
        <v>1</v>
      </c>
      <c r="H2455" s="71">
        <f t="shared" si="77"/>
        <v>1</v>
      </c>
      <c r="T2455" s="112">
        <v>1</v>
      </c>
    </row>
    <row r="2456" spans="1:20" ht="21.75" customHeight="1" x14ac:dyDescent="0.25">
      <c r="A2456" s="3" t="s">
        <v>769</v>
      </c>
      <c r="B2456" s="3" t="s">
        <v>115</v>
      </c>
      <c r="C2456" s="28">
        <v>1969</v>
      </c>
      <c r="D2456" s="28" t="s">
        <v>0</v>
      </c>
      <c r="E2456" s="18" t="s">
        <v>57</v>
      </c>
      <c r="F2456" s="52" t="s">
        <v>11</v>
      </c>
      <c r="G2456" s="71">
        <f t="shared" si="76"/>
        <v>1</v>
      </c>
      <c r="H2456" s="71">
        <f t="shared" si="77"/>
        <v>1</v>
      </c>
      <c r="J2456" s="109">
        <v>1</v>
      </c>
    </row>
    <row r="2457" spans="1:20" ht="21.75" customHeight="1" x14ac:dyDescent="0.25">
      <c r="A2457" s="11" t="s">
        <v>1722</v>
      </c>
      <c r="B2457" s="11" t="s">
        <v>75</v>
      </c>
      <c r="C2457" s="37">
        <v>1969</v>
      </c>
      <c r="D2457" s="1" t="s">
        <v>0</v>
      </c>
      <c r="E2457" s="38" t="s">
        <v>1723</v>
      </c>
      <c r="F2457" s="55" t="s">
        <v>11</v>
      </c>
      <c r="G2457" s="71">
        <f t="shared" si="76"/>
        <v>1</v>
      </c>
      <c r="H2457" s="71">
        <f t="shared" si="77"/>
        <v>1</v>
      </c>
      <c r="J2457" s="109">
        <v>1</v>
      </c>
    </row>
    <row r="2458" spans="1:20" ht="21.75" customHeight="1" x14ac:dyDescent="0.25">
      <c r="A2458" s="6" t="s">
        <v>1754</v>
      </c>
      <c r="B2458" s="6" t="s">
        <v>85</v>
      </c>
      <c r="C2458" s="31">
        <v>1964</v>
      </c>
      <c r="D2458" s="31" t="s">
        <v>0</v>
      </c>
      <c r="E2458" s="20" t="s">
        <v>57</v>
      </c>
      <c r="F2458" s="53" t="s">
        <v>15</v>
      </c>
      <c r="G2458" s="71">
        <f t="shared" si="76"/>
        <v>1</v>
      </c>
      <c r="H2458" s="71">
        <f t="shared" si="77"/>
        <v>1</v>
      </c>
      <c r="J2458" s="113">
        <v>1</v>
      </c>
    </row>
    <row r="2459" spans="1:20" ht="21.75" customHeight="1" x14ac:dyDescent="0.25">
      <c r="A2459" s="152" t="s">
        <v>3677</v>
      </c>
      <c r="B2459" s="152" t="s">
        <v>3678</v>
      </c>
      <c r="C2459" s="152">
        <v>1900</v>
      </c>
      <c r="D2459" s="152" t="s">
        <v>1</v>
      </c>
      <c r="E2459" s="20"/>
      <c r="F2459" s="53" t="e">
        <v>#N/A</v>
      </c>
      <c r="G2459" s="71">
        <f t="shared" si="76"/>
        <v>1</v>
      </c>
      <c r="H2459" s="71">
        <f t="shared" si="77"/>
        <v>1</v>
      </c>
      <c r="J2459" s="113"/>
      <c r="R2459" s="111">
        <v>1</v>
      </c>
    </row>
    <row r="2460" spans="1:20" ht="21.75" customHeight="1" x14ac:dyDescent="0.25">
      <c r="A2460" s="6" t="s">
        <v>3548</v>
      </c>
      <c r="B2460" s="6" t="s">
        <v>3185</v>
      </c>
      <c r="C2460" s="31">
        <v>1976</v>
      </c>
      <c r="D2460" s="31" t="s">
        <v>0</v>
      </c>
      <c r="E2460" s="20" t="s">
        <v>3256</v>
      </c>
      <c r="F2460" s="53" t="s">
        <v>10</v>
      </c>
      <c r="G2460" s="71">
        <f t="shared" si="76"/>
        <v>1</v>
      </c>
      <c r="H2460" s="71">
        <f t="shared" si="77"/>
        <v>1</v>
      </c>
      <c r="J2460" s="113"/>
      <c r="Q2460" s="82">
        <v>1</v>
      </c>
    </row>
    <row r="2461" spans="1:20" ht="21.75" customHeight="1" x14ac:dyDescent="0.25">
      <c r="A2461" s="152" t="s">
        <v>4001</v>
      </c>
      <c r="B2461" s="152" t="s">
        <v>85</v>
      </c>
      <c r="C2461" s="31">
        <v>1973</v>
      </c>
      <c r="D2461" s="31" t="s">
        <v>0</v>
      </c>
      <c r="E2461" s="152" t="s">
        <v>2090</v>
      </c>
      <c r="F2461" s="152" t="s">
        <v>10</v>
      </c>
      <c r="G2461" s="71">
        <f t="shared" si="76"/>
        <v>1</v>
      </c>
      <c r="H2461" s="71">
        <f t="shared" si="77"/>
        <v>1</v>
      </c>
      <c r="J2461" s="113"/>
      <c r="T2461" s="112">
        <v>1</v>
      </c>
    </row>
    <row r="2462" spans="1:20" ht="21.75" customHeight="1" x14ac:dyDescent="0.25">
      <c r="A2462" t="s">
        <v>3950</v>
      </c>
      <c r="B2462" t="s">
        <v>146</v>
      </c>
      <c r="C2462" s="28">
        <v>1974</v>
      </c>
      <c r="D2462" s="28" t="s">
        <v>0</v>
      </c>
      <c r="E2462" t="s">
        <v>2887</v>
      </c>
      <c r="F2462" t="s">
        <v>10</v>
      </c>
      <c r="G2462" s="71">
        <f t="shared" si="76"/>
        <v>1</v>
      </c>
      <c r="H2462" s="71">
        <f t="shared" si="77"/>
        <v>1</v>
      </c>
      <c r="T2462" s="112">
        <v>1</v>
      </c>
    </row>
    <row r="2463" spans="1:20" ht="21.75" customHeight="1" x14ac:dyDescent="0.25">
      <c r="A2463" t="s">
        <v>3954</v>
      </c>
      <c r="B2463" t="s">
        <v>77</v>
      </c>
      <c r="C2463" s="28">
        <v>1973</v>
      </c>
      <c r="D2463" s="28" t="s">
        <v>0</v>
      </c>
      <c r="E2463" t="s">
        <v>4098</v>
      </c>
      <c r="F2463" t="s">
        <v>10</v>
      </c>
      <c r="G2463" s="71">
        <f t="shared" si="76"/>
        <v>1</v>
      </c>
      <c r="H2463" s="71">
        <f t="shared" si="77"/>
        <v>1</v>
      </c>
      <c r="T2463" s="112">
        <v>1</v>
      </c>
    </row>
    <row r="2464" spans="1:20" ht="21.75" customHeight="1" x14ac:dyDescent="0.25">
      <c r="A2464" s="21" t="s">
        <v>1676</v>
      </c>
      <c r="B2464" s="21" t="s">
        <v>234</v>
      </c>
      <c r="C2464" s="31">
        <v>1970</v>
      </c>
      <c r="D2464" s="31" t="s">
        <v>0</v>
      </c>
      <c r="E2464" s="20" t="s">
        <v>1341</v>
      </c>
      <c r="F2464" s="53" t="s">
        <v>11</v>
      </c>
      <c r="G2464" s="71">
        <f t="shared" si="76"/>
        <v>1</v>
      </c>
      <c r="H2464" s="71">
        <f t="shared" si="77"/>
        <v>1</v>
      </c>
      <c r="J2464" s="113">
        <v>1</v>
      </c>
      <c r="N2464" s="141"/>
    </row>
    <row r="2465" spans="1:20" ht="21.75" customHeight="1" x14ac:dyDescent="0.25">
      <c r="A2465" s="6" t="s">
        <v>878</v>
      </c>
      <c r="B2465" s="6" t="s">
        <v>250</v>
      </c>
      <c r="C2465" s="31">
        <v>1976</v>
      </c>
      <c r="D2465" s="31" t="s">
        <v>0</v>
      </c>
      <c r="E2465" s="20" t="s">
        <v>1690</v>
      </c>
      <c r="F2465" s="53" t="s">
        <v>10</v>
      </c>
      <c r="G2465" s="71">
        <f t="shared" si="76"/>
        <v>1</v>
      </c>
      <c r="H2465" s="71">
        <f t="shared" si="77"/>
        <v>1</v>
      </c>
      <c r="J2465" s="113">
        <v>1</v>
      </c>
    </row>
    <row r="2466" spans="1:20" ht="21.75" customHeight="1" x14ac:dyDescent="0.25">
      <c r="A2466" t="s">
        <v>4027</v>
      </c>
      <c r="B2466" t="s">
        <v>72</v>
      </c>
      <c r="C2466" s="28">
        <v>1969</v>
      </c>
      <c r="D2466" s="28" t="s">
        <v>0</v>
      </c>
      <c r="E2466" t="s">
        <v>4086</v>
      </c>
      <c r="F2466" t="s">
        <v>11</v>
      </c>
      <c r="G2466" s="71">
        <f t="shared" si="76"/>
        <v>1</v>
      </c>
      <c r="H2466" s="71">
        <f t="shared" si="77"/>
        <v>1</v>
      </c>
      <c r="T2466" s="112">
        <v>1</v>
      </c>
    </row>
    <row r="2467" spans="1:20" ht="21.75" customHeight="1" x14ac:dyDescent="0.25">
      <c r="A2467" s="6" t="s">
        <v>415</v>
      </c>
      <c r="B2467" s="6" t="s">
        <v>465</v>
      </c>
      <c r="C2467" s="31">
        <v>1964</v>
      </c>
      <c r="D2467" s="31" t="s">
        <v>0</v>
      </c>
      <c r="E2467" s="20" t="s">
        <v>1341</v>
      </c>
      <c r="F2467" s="53" t="s">
        <v>15</v>
      </c>
      <c r="G2467" s="71">
        <f t="shared" si="76"/>
        <v>1</v>
      </c>
      <c r="H2467" s="71">
        <f t="shared" si="77"/>
        <v>1</v>
      </c>
      <c r="J2467" s="113">
        <v>1</v>
      </c>
    </row>
    <row r="2468" spans="1:20" ht="21.75" customHeight="1" x14ac:dyDescent="0.25">
      <c r="A2468" s="6" t="s">
        <v>416</v>
      </c>
      <c r="B2468" s="6" t="s">
        <v>700</v>
      </c>
      <c r="C2468" s="31">
        <v>1965</v>
      </c>
      <c r="D2468" s="31" t="s">
        <v>0</v>
      </c>
      <c r="E2468" s="20" t="s">
        <v>1678</v>
      </c>
      <c r="F2468" s="53" t="s">
        <v>15</v>
      </c>
      <c r="G2468" s="71">
        <f t="shared" si="76"/>
        <v>1</v>
      </c>
      <c r="H2468" s="71">
        <f t="shared" si="77"/>
        <v>1</v>
      </c>
      <c r="J2468" s="113">
        <v>1</v>
      </c>
    </row>
    <row r="2469" spans="1:20" ht="21.75" customHeight="1" x14ac:dyDescent="0.25">
      <c r="A2469" t="s">
        <v>416</v>
      </c>
      <c r="B2469" t="s">
        <v>183</v>
      </c>
      <c r="C2469" s="28">
        <v>1966</v>
      </c>
      <c r="D2469" s="28" t="s">
        <v>0</v>
      </c>
      <c r="E2469" t="s">
        <v>4128</v>
      </c>
      <c r="F2469" t="s">
        <v>15</v>
      </c>
      <c r="G2469" s="71">
        <f t="shared" si="76"/>
        <v>1</v>
      </c>
      <c r="H2469" s="71">
        <f t="shared" si="77"/>
        <v>1</v>
      </c>
      <c r="T2469" s="112">
        <v>1</v>
      </c>
    </row>
    <row r="2470" spans="1:20" ht="21.75" customHeight="1" x14ac:dyDescent="0.25">
      <c r="A2470" t="s">
        <v>3985</v>
      </c>
      <c r="B2470" t="s">
        <v>82</v>
      </c>
      <c r="C2470" s="28">
        <v>1966</v>
      </c>
      <c r="D2470" s="28" t="s">
        <v>0</v>
      </c>
      <c r="E2470" t="s">
        <v>2887</v>
      </c>
      <c r="F2470" t="s">
        <v>15</v>
      </c>
      <c r="G2470" s="71">
        <f t="shared" si="76"/>
        <v>1</v>
      </c>
      <c r="H2470" s="71">
        <f t="shared" si="77"/>
        <v>1</v>
      </c>
      <c r="T2470" s="112">
        <v>1</v>
      </c>
    </row>
    <row r="2471" spans="1:20" ht="21.75" customHeight="1" x14ac:dyDescent="0.25">
      <c r="A2471" s="6" t="s">
        <v>741</v>
      </c>
      <c r="B2471" s="6" t="s">
        <v>85</v>
      </c>
      <c r="C2471" s="31">
        <v>1966</v>
      </c>
      <c r="D2471" s="31" t="s">
        <v>0</v>
      </c>
      <c r="E2471" s="20" t="s">
        <v>1298</v>
      </c>
      <c r="F2471" s="53" t="s">
        <v>15</v>
      </c>
      <c r="G2471" s="71">
        <f t="shared" si="76"/>
        <v>1</v>
      </c>
      <c r="H2471" s="71">
        <f t="shared" si="77"/>
        <v>1</v>
      </c>
      <c r="J2471" s="113">
        <v>1</v>
      </c>
    </row>
    <row r="2472" spans="1:20" ht="21.75" customHeight="1" x14ac:dyDescent="0.25">
      <c r="A2472" t="s">
        <v>3978</v>
      </c>
      <c r="B2472" t="s">
        <v>72</v>
      </c>
      <c r="C2472" s="28">
        <v>1969</v>
      </c>
      <c r="D2472" s="28" t="s">
        <v>0</v>
      </c>
      <c r="E2472" t="s">
        <v>4131</v>
      </c>
      <c r="F2472" t="s">
        <v>11</v>
      </c>
      <c r="G2472" s="71">
        <f t="shared" si="76"/>
        <v>1</v>
      </c>
      <c r="H2472" s="71">
        <f t="shared" si="77"/>
        <v>1</v>
      </c>
      <c r="T2472" s="112">
        <v>1</v>
      </c>
    </row>
    <row r="2473" spans="1:20" ht="21.75" customHeight="1" x14ac:dyDescent="0.25">
      <c r="A2473" t="s">
        <v>3664</v>
      </c>
      <c r="B2473" t="s">
        <v>185</v>
      </c>
      <c r="C2473" s="152">
        <v>1968</v>
      </c>
      <c r="D2473" s="152" t="s">
        <v>0</v>
      </c>
      <c r="E2473" s="20" t="s">
        <v>3784</v>
      </c>
      <c r="F2473" s="52" t="s">
        <v>11</v>
      </c>
      <c r="G2473" s="71">
        <f t="shared" si="76"/>
        <v>1</v>
      </c>
      <c r="H2473" s="71">
        <f t="shared" si="77"/>
        <v>1</v>
      </c>
      <c r="R2473" s="111">
        <v>1</v>
      </c>
    </row>
    <row r="2474" spans="1:20" ht="21.75" customHeight="1" x14ac:dyDescent="0.25">
      <c r="A2474" t="s">
        <v>2654</v>
      </c>
      <c r="B2474" t="s">
        <v>77</v>
      </c>
      <c r="C2474" s="28">
        <v>1967</v>
      </c>
      <c r="D2474" s="28" t="s">
        <v>0</v>
      </c>
      <c r="E2474" t="s">
        <v>4138</v>
      </c>
      <c r="F2474" t="s">
        <v>15</v>
      </c>
      <c r="G2474" s="71">
        <f t="shared" si="76"/>
        <v>1</v>
      </c>
      <c r="H2474" s="71">
        <f t="shared" si="77"/>
        <v>1</v>
      </c>
      <c r="T2474" s="112">
        <v>1</v>
      </c>
    </row>
    <row r="2475" spans="1:20" ht="21.75" customHeight="1" x14ac:dyDescent="0.25">
      <c r="A2475" t="s">
        <v>4043</v>
      </c>
      <c r="B2475" t="s">
        <v>286</v>
      </c>
      <c r="C2475" s="28">
        <v>1977</v>
      </c>
      <c r="D2475" s="28" t="s">
        <v>0</v>
      </c>
      <c r="E2475" t="s">
        <v>1359</v>
      </c>
      <c r="F2475" t="s">
        <v>10</v>
      </c>
      <c r="G2475" s="71">
        <f t="shared" si="76"/>
        <v>1</v>
      </c>
      <c r="H2475" s="71">
        <f t="shared" si="77"/>
        <v>1</v>
      </c>
      <c r="T2475" s="112">
        <v>1</v>
      </c>
    </row>
    <row r="2476" spans="1:20" ht="21.75" customHeight="1" x14ac:dyDescent="0.25">
      <c r="A2476" s="6" t="s">
        <v>1790</v>
      </c>
      <c r="B2476" s="6" t="s">
        <v>263</v>
      </c>
      <c r="C2476" s="36">
        <v>1964</v>
      </c>
      <c r="D2476" s="21" t="s">
        <v>0</v>
      </c>
      <c r="E2476" s="36" t="s">
        <v>1328</v>
      </c>
      <c r="F2476" s="54" t="s">
        <v>15</v>
      </c>
      <c r="G2476" s="71">
        <f t="shared" si="76"/>
        <v>1</v>
      </c>
      <c r="H2476" s="71">
        <f t="shared" si="77"/>
        <v>1</v>
      </c>
      <c r="J2476" s="113">
        <v>1</v>
      </c>
    </row>
    <row r="2477" spans="1:20" ht="21.75" customHeight="1" x14ac:dyDescent="0.25">
      <c r="A2477" s="6" t="s">
        <v>1704</v>
      </c>
      <c r="B2477" s="6" t="s">
        <v>230</v>
      </c>
      <c r="C2477" s="31">
        <v>1982</v>
      </c>
      <c r="D2477" s="21" t="s">
        <v>0</v>
      </c>
      <c r="E2477" s="20" t="s">
        <v>1492</v>
      </c>
      <c r="F2477" s="54" t="s">
        <v>12</v>
      </c>
      <c r="G2477" s="71">
        <f t="shared" si="76"/>
        <v>1</v>
      </c>
      <c r="H2477" s="71">
        <f t="shared" si="77"/>
        <v>1</v>
      </c>
      <c r="J2477" s="113">
        <v>1</v>
      </c>
    </row>
    <row r="2478" spans="1:20" ht="21.75" customHeight="1" x14ac:dyDescent="0.25">
      <c r="A2478" s="3" t="s">
        <v>1707</v>
      </c>
      <c r="B2478" s="3" t="s">
        <v>85</v>
      </c>
      <c r="C2478" s="31">
        <v>1972</v>
      </c>
      <c r="D2478" s="31" t="s">
        <v>0</v>
      </c>
      <c r="E2478" s="20" t="s">
        <v>1307</v>
      </c>
      <c r="F2478" s="52" t="s">
        <v>11</v>
      </c>
      <c r="G2478" s="71">
        <f t="shared" si="76"/>
        <v>1</v>
      </c>
      <c r="H2478" s="71">
        <f t="shared" si="77"/>
        <v>1</v>
      </c>
      <c r="J2478" s="109">
        <v>1</v>
      </c>
    </row>
    <row r="2479" spans="1:20" ht="21.75" customHeight="1" x14ac:dyDescent="0.25">
      <c r="A2479" s="6" t="s">
        <v>429</v>
      </c>
      <c r="B2479" s="6" t="s">
        <v>70</v>
      </c>
      <c r="C2479" s="31">
        <v>1969</v>
      </c>
      <c r="D2479" s="31" t="s">
        <v>0</v>
      </c>
      <c r="E2479" s="20" t="s">
        <v>874</v>
      </c>
      <c r="F2479" s="53" t="s">
        <v>11</v>
      </c>
      <c r="G2479" s="71">
        <f t="shared" si="76"/>
        <v>1</v>
      </c>
      <c r="H2479" s="71">
        <f t="shared" si="77"/>
        <v>1</v>
      </c>
      <c r="J2479" s="113">
        <v>1</v>
      </c>
    </row>
    <row r="2480" spans="1:20" ht="21.75" customHeight="1" x14ac:dyDescent="0.25">
      <c r="A2480" s="3" t="s">
        <v>430</v>
      </c>
      <c r="B2480" s="3" t="s">
        <v>1682</v>
      </c>
      <c r="C2480" s="28">
        <v>1970</v>
      </c>
      <c r="D2480" s="28" t="s">
        <v>0</v>
      </c>
      <c r="E2480" s="18" t="s">
        <v>1614</v>
      </c>
      <c r="F2480" s="52" t="s">
        <v>11</v>
      </c>
      <c r="G2480" s="71">
        <f t="shared" si="76"/>
        <v>1</v>
      </c>
      <c r="H2480" s="71">
        <f t="shared" si="77"/>
        <v>1</v>
      </c>
      <c r="J2480" s="109">
        <v>1</v>
      </c>
    </row>
    <row r="2481" spans="1:20" ht="21.75" customHeight="1" x14ac:dyDescent="0.25">
      <c r="A2481" s="3" t="s">
        <v>3058</v>
      </c>
      <c r="B2481" s="3" t="s">
        <v>872</v>
      </c>
      <c r="C2481" s="28">
        <v>2017</v>
      </c>
      <c r="D2481" s="28" t="s">
        <v>1</v>
      </c>
      <c r="E2481" s="18" t="s">
        <v>40</v>
      </c>
      <c r="F2481" s="52" t="s">
        <v>3059</v>
      </c>
      <c r="G2481" s="71">
        <f t="shared" si="76"/>
        <v>1</v>
      </c>
      <c r="H2481" s="71">
        <f t="shared" si="77"/>
        <v>1</v>
      </c>
      <c r="N2481" s="138">
        <v>1</v>
      </c>
    </row>
    <row r="2482" spans="1:20" ht="21.75" customHeight="1" x14ac:dyDescent="0.25">
      <c r="A2482" t="s">
        <v>3970</v>
      </c>
      <c r="B2482" t="s">
        <v>115</v>
      </c>
      <c r="C2482" s="28">
        <v>1970</v>
      </c>
      <c r="D2482" s="28" t="s">
        <v>0</v>
      </c>
      <c r="E2482" t="s">
        <v>3807</v>
      </c>
      <c r="F2482" t="s">
        <v>11</v>
      </c>
      <c r="G2482" s="71">
        <f t="shared" si="76"/>
        <v>1</v>
      </c>
      <c r="H2482" s="71">
        <f t="shared" si="77"/>
        <v>1</v>
      </c>
      <c r="T2482" s="112">
        <v>1</v>
      </c>
    </row>
    <row r="2483" spans="1:20" ht="21.75" customHeight="1" x14ac:dyDescent="0.25">
      <c r="A2483" t="s">
        <v>3973</v>
      </c>
      <c r="B2483" t="s">
        <v>2195</v>
      </c>
      <c r="C2483" s="28">
        <v>1975</v>
      </c>
      <c r="D2483" s="28" t="s">
        <v>0</v>
      </c>
      <c r="E2483" t="s">
        <v>4130</v>
      </c>
      <c r="F2483" t="s">
        <v>10</v>
      </c>
      <c r="G2483" s="71">
        <f t="shared" si="76"/>
        <v>1</v>
      </c>
      <c r="H2483" s="71">
        <f t="shared" si="77"/>
        <v>1</v>
      </c>
      <c r="T2483" s="112">
        <v>1</v>
      </c>
    </row>
    <row r="2484" spans="1:20" ht="21.75" customHeight="1" x14ac:dyDescent="0.25">
      <c r="A2484" s="8" t="s">
        <v>1793</v>
      </c>
      <c r="B2484" s="8" t="s">
        <v>120</v>
      </c>
      <c r="C2484" s="31">
        <v>1974</v>
      </c>
      <c r="D2484" s="40" t="s">
        <v>0</v>
      </c>
      <c r="E2484" s="22" t="s">
        <v>40</v>
      </c>
      <c r="F2484" s="53" t="s">
        <v>10</v>
      </c>
      <c r="G2484" s="71">
        <f t="shared" si="76"/>
        <v>1</v>
      </c>
      <c r="H2484" s="71">
        <f t="shared" si="77"/>
        <v>1</v>
      </c>
      <c r="J2484" s="109">
        <v>1</v>
      </c>
    </row>
    <row r="2485" spans="1:20" ht="21.75" customHeight="1" x14ac:dyDescent="0.25">
      <c r="A2485" t="s">
        <v>3979</v>
      </c>
      <c r="B2485" t="s">
        <v>91</v>
      </c>
      <c r="C2485" s="28">
        <v>1970</v>
      </c>
      <c r="D2485" s="28" t="s">
        <v>0</v>
      </c>
      <c r="E2485" t="s">
        <v>4087</v>
      </c>
      <c r="F2485" t="s">
        <v>11</v>
      </c>
      <c r="G2485" s="71">
        <f t="shared" si="76"/>
        <v>1</v>
      </c>
      <c r="H2485" s="71">
        <f t="shared" si="77"/>
        <v>1</v>
      </c>
      <c r="T2485" s="112">
        <v>1</v>
      </c>
    </row>
    <row r="2486" spans="1:20" ht="21.75" customHeight="1" x14ac:dyDescent="0.25">
      <c r="A2486" s="3" t="s">
        <v>1767</v>
      </c>
      <c r="B2486" s="3" t="s">
        <v>1768</v>
      </c>
      <c r="C2486" s="31">
        <v>1968</v>
      </c>
      <c r="D2486" s="31" t="s">
        <v>1</v>
      </c>
      <c r="E2486" s="20" t="s">
        <v>1513</v>
      </c>
      <c r="F2486" s="52" t="s">
        <v>16</v>
      </c>
      <c r="G2486" s="71">
        <f t="shared" si="76"/>
        <v>1</v>
      </c>
      <c r="H2486" s="71">
        <f t="shared" si="77"/>
        <v>1</v>
      </c>
      <c r="J2486" s="109">
        <v>1</v>
      </c>
    </row>
    <row r="2487" spans="1:20" ht="21.75" customHeight="1" x14ac:dyDescent="0.25">
      <c r="A2487" t="s">
        <v>148</v>
      </c>
      <c r="B2487" t="s">
        <v>120</v>
      </c>
      <c r="C2487" s="28">
        <v>1967</v>
      </c>
      <c r="D2487" s="28" t="s">
        <v>0</v>
      </c>
      <c r="E2487" t="s">
        <v>4169</v>
      </c>
      <c r="F2487" t="s">
        <v>15</v>
      </c>
      <c r="G2487" s="71">
        <f t="shared" si="76"/>
        <v>1</v>
      </c>
      <c r="H2487" s="71">
        <f t="shared" si="77"/>
        <v>1</v>
      </c>
      <c r="T2487" s="112">
        <v>1</v>
      </c>
    </row>
    <row r="2488" spans="1:20" ht="21.75" customHeight="1" x14ac:dyDescent="0.25">
      <c r="A2488" s="3" t="s">
        <v>1677</v>
      </c>
      <c r="B2488" s="3" t="s">
        <v>77</v>
      </c>
      <c r="C2488" s="31">
        <v>1965</v>
      </c>
      <c r="D2488" s="31" t="s">
        <v>0</v>
      </c>
      <c r="E2488" s="20" t="s">
        <v>1678</v>
      </c>
      <c r="F2488" s="52" t="s">
        <v>15</v>
      </c>
      <c r="G2488" s="71">
        <f t="shared" si="76"/>
        <v>1</v>
      </c>
      <c r="H2488" s="71">
        <f t="shared" si="77"/>
        <v>1</v>
      </c>
      <c r="J2488" s="109">
        <v>1</v>
      </c>
    </row>
    <row r="2489" spans="1:20" ht="21.75" customHeight="1" x14ac:dyDescent="0.25">
      <c r="A2489" s="3" t="s">
        <v>2579</v>
      </c>
      <c r="B2489" s="3" t="s">
        <v>85</v>
      </c>
      <c r="E2489" s="20"/>
      <c r="F2489" s="52" t="s">
        <v>2035</v>
      </c>
      <c r="G2489" s="71">
        <f t="shared" si="76"/>
        <v>1</v>
      </c>
      <c r="H2489" s="71">
        <f t="shared" si="77"/>
        <v>1</v>
      </c>
      <c r="M2489" s="75">
        <v>1</v>
      </c>
    </row>
    <row r="2490" spans="1:20" ht="21.75" customHeight="1" x14ac:dyDescent="0.25">
      <c r="A2490" s="6" t="s">
        <v>449</v>
      </c>
      <c r="B2490" s="6" t="s">
        <v>246</v>
      </c>
      <c r="C2490" s="31">
        <v>1968</v>
      </c>
      <c r="D2490" s="31" t="s">
        <v>0</v>
      </c>
      <c r="E2490" s="20" t="s">
        <v>874</v>
      </c>
      <c r="F2490" s="53" t="s">
        <v>11</v>
      </c>
      <c r="G2490" s="71">
        <f t="shared" si="76"/>
        <v>1</v>
      </c>
      <c r="H2490" s="71">
        <f t="shared" si="77"/>
        <v>1</v>
      </c>
      <c r="J2490" s="113">
        <v>1</v>
      </c>
    </row>
    <row r="2491" spans="1:20" ht="21.75" customHeight="1" x14ac:dyDescent="0.25">
      <c r="A2491" t="s">
        <v>3988</v>
      </c>
      <c r="B2491" t="s">
        <v>64</v>
      </c>
      <c r="C2491" s="28">
        <v>1982</v>
      </c>
      <c r="D2491" s="28" t="s">
        <v>0</v>
      </c>
      <c r="E2491" t="s">
        <v>40</v>
      </c>
      <c r="F2491" t="s">
        <v>12</v>
      </c>
      <c r="G2491" s="71">
        <f t="shared" si="76"/>
        <v>1</v>
      </c>
      <c r="H2491" s="71">
        <f t="shared" si="77"/>
        <v>1</v>
      </c>
      <c r="T2491" s="112">
        <v>1</v>
      </c>
    </row>
    <row r="2492" spans="1:20" ht="21.75" customHeight="1" x14ac:dyDescent="0.25">
      <c r="A2492" t="s">
        <v>4000</v>
      </c>
      <c r="B2492" t="s">
        <v>381</v>
      </c>
      <c r="C2492" s="28">
        <v>1964</v>
      </c>
      <c r="D2492" s="28" t="s">
        <v>0</v>
      </c>
      <c r="E2492" t="s">
        <v>57</v>
      </c>
      <c r="F2492" t="s">
        <v>15</v>
      </c>
      <c r="G2492" s="71">
        <f t="shared" si="76"/>
        <v>1</v>
      </c>
      <c r="H2492" s="71">
        <f t="shared" si="77"/>
        <v>1</v>
      </c>
      <c r="T2492" s="112">
        <v>1</v>
      </c>
    </row>
    <row r="2493" spans="1:20" ht="21.75" customHeight="1" x14ac:dyDescent="0.25">
      <c r="A2493" s="4" t="s">
        <v>815</v>
      </c>
      <c r="B2493" s="4" t="s">
        <v>176</v>
      </c>
      <c r="C2493" s="33">
        <v>1969</v>
      </c>
      <c r="D2493" s="21" t="s">
        <v>1</v>
      </c>
      <c r="E2493" s="35" t="s">
        <v>783</v>
      </c>
      <c r="F2493" s="54" t="s">
        <v>16</v>
      </c>
      <c r="G2493" s="71">
        <f t="shared" si="76"/>
        <v>1</v>
      </c>
      <c r="H2493" s="71">
        <f t="shared" si="77"/>
        <v>1</v>
      </c>
      <c r="I2493" s="116"/>
      <c r="J2493" s="117">
        <v>1</v>
      </c>
    </row>
    <row r="2494" spans="1:20" ht="21.75" customHeight="1" x14ac:dyDescent="0.25">
      <c r="A2494" s="1" t="s">
        <v>871</v>
      </c>
      <c r="B2494" s="1" t="s">
        <v>79</v>
      </c>
      <c r="C2494" s="36">
        <v>1971</v>
      </c>
      <c r="D2494" s="36" t="s">
        <v>0</v>
      </c>
      <c r="E2494" s="36" t="s">
        <v>837</v>
      </c>
      <c r="F2494" s="54" t="s">
        <v>11</v>
      </c>
      <c r="G2494" s="71">
        <f t="shared" si="76"/>
        <v>1</v>
      </c>
      <c r="H2494" s="71">
        <f t="shared" si="77"/>
        <v>1</v>
      </c>
      <c r="J2494" s="113">
        <v>1</v>
      </c>
    </row>
    <row r="2495" spans="1:20" ht="21.75" customHeight="1" x14ac:dyDescent="0.25">
      <c r="A2495" t="s">
        <v>4023</v>
      </c>
      <c r="B2495" t="s">
        <v>79</v>
      </c>
      <c r="C2495" s="28">
        <v>1982</v>
      </c>
      <c r="D2495" s="28" t="s">
        <v>0</v>
      </c>
      <c r="E2495" t="s">
        <v>4148</v>
      </c>
      <c r="F2495" t="s">
        <v>12</v>
      </c>
      <c r="G2495" s="71">
        <f t="shared" si="76"/>
        <v>1</v>
      </c>
      <c r="H2495" s="71">
        <f t="shared" si="77"/>
        <v>1</v>
      </c>
      <c r="T2495" s="112">
        <v>1</v>
      </c>
    </row>
    <row r="2496" spans="1:20" ht="21.75" customHeight="1" x14ac:dyDescent="0.25">
      <c r="A2496" t="s">
        <v>170</v>
      </c>
      <c r="B2496" t="s">
        <v>281</v>
      </c>
      <c r="C2496" s="28">
        <v>1981</v>
      </c>
      <c r="D2496" s="28" t="s">
        <v>0</v>
      </c>
      <c r="E2496" t="s">
        <v>4135</v>
      </c>
      <c r="F2496" t="s">
        <v>12</v>
      </c>
      <c r="G2496" s="71">
        <f t="shared" si="76"/>
        <v>1</v>
      </c>
      <c r="H2496" s="71">
        <f t="shared" si="77"/>
        <v>1</v>
      </c>
      <c r="T2496" s="112">
        <v>1</v>
      </c>
    </row>
    <row r="2497" spans="1:20" ht="21.75" customHeight="1" x14ac:dyDescent="0.25">
      <c r="A2497" s="3" t="s">
        <v>1718</v>
      </c>
      <c r="B2497" s="3" t="s">
        <v>108</v>
      </c>
      <c r="C2497" s="28">
        <v>1982</v>
      </c>
      <c r="D2497" s="28" t="s">
        <v>0</v>
      </c>
      <c r="E2497" s="18" t="s">
        <v>1719</v>
      </c>
      <c r="F2497" s="52" t="s">
        <v>12</v>
      </c>
      <c r="G2497" s="71">
        <f t="shared" si="76"/>
        <v>1</v>
      </c>
      <c r="H2497" s="71">
        <f t="shared" si="77"/>
        <v>1</v>
      </c>
      <c r="J2497" s="109">
        <v>1</v>
      </c>
    </row>
    <row r="2498" spans="1:20" ht="21.75" customHeight="1" x14ac:dyDescent="0.25">
      <c r="A2498" s="21" t="s">
        <v>805</v>
      </c>
      <c r="B2498" s="21" t="s">
        <v>77</v>
      </c>
      <c r="C2498" s="31">
        <v>1963</v>
      </c>
      <c r="D2498" s="31" t="s">
        <v>0</v>
      </c>
      <c r="E2498" s="20" t="s">
        <v>639</v>
      </c>
      <c r="F2498" s="53" t="s">
        <v>15</v>
      </c>
      <c r="G2498" s="71">
        <f t="shared" ref="G2498:G2561" si="78">SUM(I2498:U2498)</f>
        <v>1</v>
      </c>
      <c r="H2498" s="71">
        <f t="shared" si="77"/>
        <v>1</v>
      </c>
      <c r="J2498" s="113">
        <v>1</v>
      </c>
    </row>
    <row r="2499" spans="1:20" ht="21.75" customHeight="1" x14ac:dyDescent="0.25">
      <c r="A2499" t="s">
        <v>3599</v>
      </c>
      <c r="B2499" t="s">
        <v>1698</v>
      </c>
      <c r="C2499">
        <v>1900</v>
      </c>
      <c r="D2499" t="s">
        <v>0</v>
      </c>
      <c r="E2499" s="20"/>
      <c r="F2499" s="52" t="e">
        <v>#N/A</v>
      </c>
      <c r="G2499" s="71">
        <f t="shared" si="78"/>
        <v>1</v>
      </c>
      <c r="H2499" s="71">
        <f t="shared" ref="H2499:H2562" si="79">COUNT(I2499:T2499)</f>
        <v>1</v>
      </c>
      <c r="R2499" s="111">
        <v>1</v>
      </c>
    </row>
    <row r="2500" spans="1:20" ht="21.75" customHeight="1" x14ac:dyDescent="0.25">
      <c r="A2500" t="s">
        <v>4014</v>
      </c>
      <c r="B2500" t="s">
        <v>85</v>
      </c>
      <c r="C2500" s="28">
        <v>1970</v>
      </c>
      <c r="D2500" s="28" t="s">
        <v>0</v>
      </c>
      <c r="E2500" t="s">
        <v>4087</v>
      </c>
      <c r="F2500" t="s">
        <v>11</v>
      </c>
      <c r="G2500" s="71">
        <f t="shared" si="78"/>
        <v>1</v>
      </c>
      <c r="H2500" s="71">
        <f t="shared" si="79"/>
        <v>1</v>
      </c>
      <c r="T2500" s="112">
        <v>1</v>
      </c>
    </row>
    <row r="2501" spans="1:20" ht="21.75" customHeight="1" x14ac:dyDescent="0.25">
      <c r="A2501" s="3" t="s">
        <v>1783</v>
      </c>
      <c r="B2501" s="3" t="s">
        <v>1784</v>
      </c>
      <c r="C2501" s="28">
        <v>1970</v>
      </c>
      <c r="D2501" s="28" t="s">
        <v>1</v>
      </c>
      <c r="E2501" s="18" t="s">
        <v>57</v>
      </c>
      <c r="F2501" s="52" t="s">
        <v>16</v>
      </c>
      <c r="G2501" s="71">
        <f t="shared" si="78"/>
        <v>1</v>
      </c>
      <c r="H2501" s="71">
        <f t="shared" si="79"/>
        <v>1</v>
      </c>
      <c r="J2501" s="109">
        <v>1</v>
      </c>
    </row>
    <row r="2502" spans="1:20" ht="21.75" customHeight="1" x14ac:dyDescent="0.25">
      <c r="A2502" t="s">
        <v>4015</v>
      </c>
      <c r="B2502" t="s">
        <v>205</v>
      </c>
      <c r="C2502" s="28">
        <v>1981</v>
      </c>
      <c r="D2502" s="28" t="s">
        <v>0</v>
      </c>
      <c r="E2502" t="s">
        <v>4144</v>
      </c>
      <c r="F2502" t="s">
        <v>12</v>
      </c>
      <c r="G2502" s="71">
        <f t="shared" si="78"/>
        <v>1</v>
      </c>
      <c r="H2502" s="71">
        <f t="shared" si="79"/>
        <v>1</v>
      </c>
      <c r="T2502" s="112">
        <v>1</v>
      </c>
    </row>
    <row r="2503" spans="1:20" ht="21.75" customHeight="1" x14ac:dyDescent="0.25">
      <c r="A2503" s="3" t="s">
        <v>1725</v>
      </c>
      <c r="B2503" s="3" t="s">
        <v>85</v>
      </c>
      <c r="C2503" s="28">
        <v>1980</v>
      </c>
      <c r="D2503" s="28" t="s">
        <v>0</v>
      </c>
      <c r="E2503" s="20" t="s">
        <v>40</v>
      </c>
      <c r="F2503" s="52" t="s">
        <v>12</v>
      </c>
      <c r="G2503" s="71">
        <f t="shared" si="78"/>
        <v>1</v>
      </c>
      <c r="H2503" s="71">
        <f t="shared" si="79"/>
        <v>1</v>
      </c>
      <c r="J2503" s="109">
        <v>1</v>
      </c>
    </row>
    <row r="2504" spans="1:20" ht="21.75" customHeight="1" x14ac:dyDescent="0.25">
      <c r="A2504" t="s">
        <v>2361</v>
      </c>
      <c r="B2504" t="s">
        <v>72</v>
      </c>
      <c r="C2504" s="28">
        <v>1965</v>
      </c>
      <c r="D2504" s="28" t="s">
        <v>0</v>
      </c>
      <c r="E2504" t="s">
        <v>4088</v>
      </c>
      <c r="F2504" t="s">
        <v>15</v>
      </c>
      <c r="G2504" s="71">
        <f t="shared" si="78"/>
        <v>1</v>
      </c>
      <c r="H2504" s="71">
        <f t="shared" si="79"/>
        <v>1</v>
      </c>
      <c r="T2504" s="112">
        <v>1</v>
      </c>
    </row>
    <row r="2505" spans="1:20" ht="21.75" customHeight="1" x14ac:dyDescent="0.25">
      <c r="A2505" s="3" t="s">
        <v>194</v>
      </c>
      <c r="B2505" s="3" t="s">
        <v>471</v>
      </c>
      <c r="C2505" s="28">
        <v>1969</v>
      </c>
      <c r="D2505" s="28" t="s">
        <v>1</v>
      </c>
      <c r="E2505" s="18" t="s">
        <v>874</v>
      </c>
      <c r="F2505" s="52" t="s">
        <v>16</v>
      </c>
      <c r="G2505" s="71">
        <f t="shared" si="78"/>
        <v>1</v>
      </c>
      <c r="H2505" s="71">
        <f t="shared" si="79"/>
        <v>1</v>
      </c>
      <c r="J2505" s="109">
        <v>1</v>
      </c>
    </row>
    <row r="2506" spans="1:20" ht="21.75" customHeight="1" x14ac:dyDescent="0.25">
      <c r="A2506" t="s">
        <v>3997</v>
      </c>
      <c r="B2506" t="s">
        <v>85</v>
      </c>
      <c r="C2506" s="28">
        <v>1967</v>
      </c>
      <c r="D2506" s="28" t="s">
        <v>0</v>
      </c>
      <c r="E2506" t="s">
        <v>4105</v>
      </c>
      <c r="F2506" t="s">
        <v>15</v>
      </c>
      <c r="G2506" s="71">
        <f t="shared" si="78"/>
        <v>1</v>
      </c>
      <c r="H2506" s="71">
        <f t="shared" si="79"/>
        <v>1</v>
      </c>
      <c r="T2506" s="112">
        <v>1</v>
      </c>
    </row>
    <row r="2507" spans="1:20" ht="21.75" customHeight="1" x14ac:dyDescent="0.25">
      <c r="A2507" s="3" t="s">
        <v>839</v>
      </c>
      <c r="B2507" s="3" t="s">
        <v>809</v>
      </c>
      <c r="C2507" s="28">
        <v>1972</v>
      </c>
      <c r="D2507" s="28" t="s">
        <v>0</v>
      </c>
      <c r="E2507" s="20" t="s">
        <v>783</v>
      </c>
      <c r="F2507" s="52" t="s">
        <v>11</v>
      </c>
      <c r="G2507" s="71">
        <f t="shared" si="78"/>
        <v>1</v>
      </c>
      <c r="H2507" s="71">
        <f t="shared" si="79"/>
        <v>1</v>
      </c>
      <c r="J2507" s="109">
        <v>1</v>
      </c>
    </row>
    <row r="2508" spans="1:20" ht="21.75" customHeight="1" x14ac:dyDescent="0.25">
      <c r="A2508" s="4" t="s">
        <v>1744</v>
      </c>
      <c r="B2508" s="4" t="s">
        <v>120</v>
      </c>
      <c r="C2508" s="33">
        <v>1969</v>
      </c>
      <c r="D2508" s="34" t="s">
        <v>0</v>
      </c>
      <c r="E2508" s="23" t="s">
        <v>783</v>
      </c>
      <c r="F2508" s="54" t="s">
        <v>11</v>
      </c>
      <c r="G2508" s="71">
        <f t="shared" si="78"/>
        <v>1</v>
      </c>
      <c r="H2508" s="71">
        <f t="shared" si="79"/>
        <v>1</v>
      </c>
      <c r="I2508" s="116"/>
      <c r="J2508" s="117">
        <v>1</v>
      </c>
    </row>
    <row r="2509" spans="1:20" ht="21.75" customHeight="1" x14ac:dyDescent="0.25">
      <c r="A2509" t="s">
        <v>4025</v>
      </c>
      <c r="B2509" t="s">
        <v>131</v>
      </c>
      <c r="C2509" s="28">
        <v>1969</v>
      </c>
      <c r="D2509" s="28" t="s">
        <v>0</v>
      </c>
      <c r="E2509" t="s">
        <v>627</v>
      </c>
      <c r="F2509" t="s">
        <v>11</v>
      </c>
      <c r="G2509" s="71">
        <f t="shared" si="78"/>
        <v>1</v>
      </c>
      <c r="H2509" s="71">
        <f t="shared" si="79"/>
        <v>1</v>
      </c>
      <c r="T2509" s="112">
        <v>1</v>
      </c>
    </row>
    <row r="2510" spans="1:20" ht="21.75" customHeight="1" x14ac:dyDescent="0.25">
      <c r="A2510" s="3" t="s">
        <v>1736</v>
      </c>
      <c r="B2510" s="3" t="s">
        <v>115</v>
      </c>
      <c r="C2510" s="28">
        <v>1969</v>
      </c>
      <c r="D2510" s="28" t="s">
        <v>0</v>
      </c>
      <c r="E2510" s="18" t="s">
        <v>1595</v>
      </c>
      <c r="F2510" s="52" t="s">
        <v>11</v>
      </c>
      <c r="G2510" s="71">
        <f t="shared" si="78"/>
        <v>1</v>
      </c>
      <c r="H2510" s="71">
        <f t="shared" si="79"/>
        <v>1</v>
      </c>
      <c r="J2510" s="109">
        <v>1</v>
      </c>
    </row>
    <row r="2511" spans="1:20" ht="21.75" customHeight="1" x14ac:dyDescent="0.25">
      <c r="A2511" s="6" t="s">
        <v>1661</v>
      </c>
      <c r="B2511" s="6" t="s">
        <v>70</v>
      </c>
      <c r="C2511" s="31">
        <v>1968</v>
      </c>
      <c r="D2511" s="31" t="s">
        <v>0</v>
      </c>
      <c r="E2511" s="20" t="s">
        <v>1541</v>
      </c>
      <c r="F2511" s="53" t="s">
        <v>11</v>
      </c>
      <c r="G2511" s="71">
        <f t="shared" si="78"/>
        <v>1</v>
      </c>
      <c r="H2511" s="71">
        <f t="shared" si="79"/>
        <v>1</v>
      </c>
      <c r="J2511" s="113">
        <v>1</v>
      </c>
    </row>
    <row r="2512" spans="1:20" ht="21.75" customHeight="1" x14ac:dyDescent="0.25">
      <c r="A2512" s="3" t="s">
        <v>770</v>
      </c>
      <c r="B2512" s="3" t="s">
        <v>77</v>
      </c>
      <c r="C2512" s="28">
        <v>1982</v>
      </c>
      <c r="D2512" s="1" t="s">
        <v>0</v>
      </c>
      <c r="E2512" s="20" t="s">
        <v>57</v>
      </c>
      <c r="F2512" s="52" t="s">
        <v>12</v>
      </c>
      <c r="G2512" s="71">
        <f t="shared" si="78"/>
        <v>1</v>
      </c>
      <c r="H2512" s="71">
        <f t="shared" si="79"/>
        <v>1</v>
      </c>
      <c r="J2512" s="109">
        <v>1</v>
      </c>
    </row>
    <row r="2513" spans="1:20" ht="21.75" customHeight="1" x14ac:dyDescent="0.25">
      <c r="A2513" t="s">
        <v>4012</v>
      </c>
      <c r="B2513" t="s">
        <v>82</v>
      </c>
      <c r="C2513" s="28">
        <v>1974</v>
      </c>
      <c r="D2513" s="28" t="s">
        <v>0</v>
      </c>
      <c r="E2513" t="s">
        <v>4139</v>
      </c>
      <c r="F2513" t="s">
        <v>10</v>
      </c>
      <c r="G2513" s="71">
        <f t="shared" si="78"/>
        <v>1</v>
      </c>
      <c r="H2513" s="71">
        <f t="shared" si="79"/>
        <v>1</v>
      </c>
      <c r="T2513" s="112">
        <v>1</v>
      </c>
    </row>
    <row r="2514" spans="1:20" ht="21.75" customHeight="1" x14ac:dyDescent="0.25">
      <c r="A2514" t="s">
        <v>3991</v>
      </c>
      <c r="B2514" t="s">
        <v>166</v>
      </c>
      <c r="C2514" s="28">
        <v>1967</v>
      </c>
      <c r="D2514" s="28" t="s">
        <v>0</v>
      </c>
      <c r="E2514" t="s">
        <v>4093</v>
      </c>
      <c r="F2514" t="s">
        <v>15</v>
      </c>
      <c r="G2514" s="71">
        <f t="shared" si="78"/>
        <v>1</v>
      </c>
      <c r="H2514" s="71">
        <f t="shared" si="79"/>
        <v>1</v>
      </c>
      <c r="T2514" s="112">
        <v>1</v>
      </c>
    </row>
    <row r="2515" spans="1:20" ht="21.75" customHeight="1" x14ac:dyDescent="0.25">
      <c r="A2515" s="3" t="s">
        <v>1772</v>
      </c>
      <c r="B2515" s="3" t="s">
        <v>108</v>
      </c>
      <c r="C2515" s="31">
        <v>1967</v>
      </c>
      <c r="D2515" s="31" t="s">
        <v>0</v>
      </c>
      <c r="E2515" s="20" t="s">
        <v>1341</v>
      </c>
      <c r="F2515" s="52" t="s">
        <v>15</v>
      </c>
      <c r="G2515" s="71">
        <f t="shared" si="78"/>
        <v>1</v>
      </c>
      <c r="H2515" s="71">
        <f t="shared" si="79"/>
        <v>1</v>
      </c>
      <c r="J2515" s="109">
        <v>1</v>
      </c>
    </row>
    <row r="2516" spans="1:20" ht="21.75" customHeight="1" x14ac:dyDescent="0.25">
      <c r="A2516" t="s">
        <v>892</v>
      </c>
      <c r="B2516" t="s">
        <v>70</v>
      </c>
      <c r="C2516" s="28">
        <v>1964</v>
      </c>
      <c r="D2516" s="28" t="s">
        <v>0</v>
      </c>
      <c r="E2516" t="s">
        <v>4098</v>
      </c>
      <c r="F2516" t="s">
        <v>15</v>
      </c>
      <c r="G2516" s="71">
        <f t="shared" si="78"/>
        <v>1</v>
      </c>
      <c r="H2516" s="71">
        <f t="shared" si="79"/>
        <v>1</v>
      </c>
      <c r="T2516" s="112">
        <v>1</v>
      </c>
    </row>
    <row r="2517" spans="1:20" ht="21.75" customHeight="1" x14ac:dyDescent="0.25">
      <c r="A2517" s="1" t="s">
        <v>1700</v>
      </c>
      <c r="B2517" s="1" t="s">
        <v>420</v>
      </c>
      <c r="C2517" s="28">
        <v>1965</v>
      </c>
      <c r="D2517" s="28" t="s">
        <v>0</v>
      </c>
      <c r="E2517" s="18" t="s">
        <v>40</v>
      </c>
      <c r="F2517" s="52" t="s">
        <v>15</v>
      </c>
      <c r="G2517" s="71">
        <f t="shared" si="78"/>
        <v>1</v>
      </c>
      <c r="H2517" s="71">
        <f t="shared" si="79"/>
        <v>1</v>
      </c>
      <c r="J2517" s="109">
        <v>1</v>
      </c>
      <c r="N2517" s="141"/>
    </row>
    <row r="2518" spans="1:20" ht="21.75" customHeight="1" x14ac:dyDescent="0.25">
      <c r="A2518" t="s">
        <v>3953</v>
      </c>
      <c r="B2518" t="s">
        <v>115</v>
      </c>
      <c r="C2518" s="28">
        <v>1976</v>
      </c>
      <c r="D2518" s="28" t="s">
        <v>0</v>
      </c>
      <c r="E2518" t="s">
        <v>3807</v>
      </c>
      <c r="F2518" t="s">
        <v>10</v>
      </c>
      <c r="G2518" s="71">
        <f t="shared" si="78"/>
        <v>1</v>
      </c>
      <c r="H2518" s="71">
        <f t="shared" si="79"/>
        <v>1</v>
      </c>
      <c r="T2518" s="112">
        <v>1</v>
      </c>
    </row>
    <row r="2519" spans="1:20" ht="21.75" customHeight="1" x14ac:dyDescent="0.25">
      <c r="A2519" t="s">
        <v>495</v>
      </c>
      <c r="B2519" t="s">
        <v>250</v>
      </c>
      <c r="C2519" s="28">
        <v>1977</v>
      </c>
      <c r="D2519" s="28" t="s">
        <v>0</v>
      </c>
      <c r="E2519" t="s">
        <v>4110</v>
      </c>
      <c r="F2519" t="s">
        <v>10</v>
      </c>
      <c r="G2519" s="71">
        <f t="shared" si="78"/>
        <v>1</v>
      </c>
      <c r="H2519" s="71">
        <f t="shared" si="79"/>
        <v>1</v>
      </c>
      <c r="T2519" s="112">
        <v>1</v>
      </c>
    </row>
    <row r="2520" spans="1:20" ht="21.75" customHeight="1" x14ac:dyDescent="0.25">
      <c r="A2520" s="3" t="s">
        <v>869</v>
      </c>
      <c r="B2520" s="3" t="s">
        <v>1001</v>
      </c>
      <c r="C2520" s="28">
        <v>1976</v>
      </c>
      <c r="D2520" s="28" t="s">
        <v>0</v>
      </c>
      <c r="E2520" s="18" t="s">
        <v>1293</v>
      </c>
      <c r="F2520" s="52" t="s">
        <v>10</v>
      </c>
      <c r="G2520" s="71">
        <f t="shared" si="78"/>
        <v>1</v>
      </c>
      <c r="H2520" s="71">
        <f t="shared" si="79"/>
        <v>1</v>
      </c>
      <c r="J2520" s="109">
        <v>1</v>
      </c>
    </row>
    <row r="2521" spans="1:20" ht="21.75" customHeight="1" x14ac:dyDescent="0.25">
      <c r="A2521" t="s">
        <v>4017</v>
      </c>
      <c r="B2521" t="s">
        <v>230</v>
      </c>
      <c r="C2521" s="28">
        <v>1963</v>
      </c>
      <c r="D2521" s="28" t="s">
        <v>0</v>
      </c>
      <c r="E2521" t="s">
        <v>47</v>
      </c>
      <c r="F2521" t="s">
        <v>15</v>
      </c>
      <c r="G2521" s="71">
        <f t="shared" si="78"/>
        <v>1</v>
      </c>
      <c r="H2521" s="71">
        <f t="shared" si="79"/>
        <v>1</v>
      </c>
      <c r="T2521" s="112">
        <v>1</v>
      </c>
    </row>
    <row r="2522" spans="1:20" ht="21.75" customHeight="1" x14ac:dyDescent="0.25">
      <c r="A2522" s="6" t="s">
        <v>1800</v>
      </c>
      <c r="B2522" s="6" t="s">
        <v>108</v>
      </c>
      <c r="C2522" s="31">
        <v>1974</v>
      </c>
      <c r="D2522" s="31" t="s">
        <v>0</v>
      </c>
      <c r="E2522" s="20" t="s">
        <v>1513</v>
      </c>
      <c r="F2522" s="53" t="s">
        <v>10</v>
      </c>
      <c r="G2522" s="71">
        <f t="shared" si="78"/>
        <v>1</v>
      </c>
      <c r="H2522" s="71">
        <f t="shared" si="79"/>
        <v>1</v>
      </c>
      <c r="J2522" s="113">
        <v>1</v>
      </c>
    </row>
    <row r="2523" spans="1:20" ht="21.75" customHeight="1" x14ac:dyDescent="0.25">
      <c r="A2523" t="s">
        <v>3981</v>
      </c>
      <c r="B2523" t="s">
        <v>133</v>
      </c>
      <c r="C2523" s="28">
        <v>1968</v>
      </c>
      <c r="D2523" s="28" t="s">
        <v>0</v>
      </c>
      <c r="E2523" t="s">
        <v>4085</v>
      </c>
      <c r="F2523" t="s">
        <v>11</v>
      </c>
      <c r="G2523" s="71">
        <f t="shared" si="78"/>
        <v>1</v>
      </c>
      <c r="H2523" s="71">
        <f t="shared" si="79"/>
        <v>1</v>
      </c>
      <c r="T2523" s="112">
        <v>1</v>
      </c>
    </row>
    <row r="2524" spans="1:20" ht="21.75" customHeight="1" x14ac:dyDescent="0.25">
      <c r="A2524" s="6" t="s">
        <v>233</v>
      </c>
      <c r="B2524" s="6" t="s">
        <v>120</v>
      </c>
      <c r="C2524" s="31">
        <v>1966</v>
      </c>
      <c r="D2524" s="20" t="s">
        <v>0</v>
      </c>
      <c r="E2524" s="20" t="s">
        <v>1690</v>
      </c>
      <c r="F2524" s="52" t="s">
        <v>15</v>
      </c>
      <c r="G2524" s="71">
        <f t="shared" si="78"/>
        <v>1</v>
      </c>
      <c r="H2524" s="71">
        <f t="shared" si="79"/>
        <v>1</v>
      </c>
      <c r="J2524" s="109">
        <v>1</v>
      </c>
    </row>
    <row r="2525" spans="1:20" ht="21.75" customHeight="1" x14ac:dyDescent="0.25">
      <c r="A2525" s="1" t="s">
        <v>1684</v>
      </c>
      <c r="B2525" s="1" t="s">
        <v>213</v>
      </c>
      <c r="C2525" s="36">
        <v>1976</v>
      </c>
      <c r="D2525" s="36" t="s">
        <v>0</v>
      </c>
      <c r="E2525" s="36" t="s">
        <v>753</v>
      </c>
      <c r="F2525" s="55" t="s">
        <v>10</v>
      </c>
      <c r="G2525" s="71">
        <f t="shared" si="78"/>
        <v>1</v>
      </c>
      <c r="H2525" s="71">
        <f t="shared" si="79"/>
        <v>1</v>
      </c>
      <c r="J2525" s="109">
        <v>1</v>
      </c>
    </row>
    <row r="2526" spans="1:20" ht="21.75" customHeight="1" x14ac:dyDescent="0.25">
      <c r="A2526" t="s">
        <v>671</v>
      </c>
      <c r="B2526" t="s">
        <v>196</v>
      </c>
      <c r="C2526">
        <v>1972</v>
      </c>
      <c r="D2526" t="s">
        <v>0</v>
      </c>
      <c r="E2526" s="18" t="s">
        <v>2417</v>
      </c>
      <c r="F2526" s="52" t="s">
        <v>11</v>
      </c>
      <c r="G2526" s="71">
        <f t="shared" si="78"/>
        <v>1</v>
      </c>
      <c r="H2526" s="71">
        <f t="shared" si="79"/>
        <v>1</v>
      </c>
      <c r="R2526" s="111">
        <v>1</v>
      </c>
    </row>
    <row r="2527" spans="1:20" ht="21.75" customHeight="1" x14ac:dyDescent="0.25">
      <c r="A2527" s="6" t="s">
        <v>1753</v>
      </c>
      <c r="B2527" s="6" t="s">
        <v>183</v>
      </c>
      <c r="C2527" s="29">
        <v>1978</v>
      </c>
      <c r="D2527" s="30" t="s">
        <v>0</v>
      </c>
      <c r="E2527" s="20" t="s">
        <v>57</v>
      </c>
      <c r="F2527" s="53" t="s">
        <v>12</v>
      </c>
      <c r="G2527" s="71">
        <f t="shared" si="78"/>
        <v>1</v>
      </c>
      <c r="H2527" s="71">
        <f t="shared" si="79"/>
        <v>1</v>
      </c>
      <c r="J2527" s="113">
        <v>1</v>
      </c>
    </row>
    <row r="2528" spans="1:20" ht="21.75" customHeight="1" x14ac:dyDescent="0.25">
      <c r="A2528" s="3" t="s">
        <v>1748</v>
      </c>
      <c r="B2528" s="3" t="s">
        <v>156</v>
      </c>
      <c r="C2528" s="28">
        <v>1966</v>
      </c>
      <c r="D2528" s="28" t="s">
        <v>0</v>
      </c>
      <c r="E2528" s="20" t="s">
        <v>1595</v>
      </c>
      <c r="F2528" s="52" t="s">
        <v>15</v>
      </c>
      <c r="G2528" s="71">
        <f t="shared" si="78"/>
        <v>1</v>
      </c>
      <c r="H2528" s="71">
        <f t="shared" si="79"/>
        <v>1</v>
      </c>
      <c r="J2528" s="109">
        <v>1</v>
      </c>
    </row>
    <row r="2529" spans="1:20" ht="21.75" customHeight="1" x14ac:dyDescent="0.25">
      <c r="A2529" s="3" t="s">
        <v>1761</v>
      </c>
      <c r="B2529" s="3" t="s">
        <v>1762</v>
      </c>
      <c r="C2529" s="28">
        <v>1971</v>
      </c>
      <c r="D2529" s="28" t="s">
        <v>1</v>
      </c>
      <c r="E2529" s="18" t="s">
        <v>1513</v>
      </c>
      <c r="F2529" s="52" t="s">
        <v>16</v>
      </c>
      <c r="G2529" s="71">
        <f t="shared" si="78"/>
        <v>1</v>
      </c>
      <c r="H2529" s="71">
        <f t="shared" si="79"/>
        <v>1</v>
      </c>
      <c r="J2529" s="109">
        <v>1</v>
      </c>
    </row>
    <row r="2530" spans="1:20" ht="21.75" customHeight="1" x14ac:dyDescent="0.25">
      <c r="A2530" t="s">
        <v>3987</v>
      </c>
      <c r="B2530" t="s">
        <v>3984</v>
      </c>
      <c r="C2530" s="28">
        <v>1976</v>
      </c>
      <c r="D2530" s="28" t="s">
        <v>0</v>
      </c>
      <c r="E2530" t="s">
        <v>4134</v>
      </c>
      <c r="F2530" t="s">
        <v>10</v>
      </c>
      <c r="G2530" s="71">
        <f t="shared" si="78"/>
        <v>1</v>
      </c>
      <c r="H2530" s="71">
        <f t="shared" si="79"/>
        <v>1</v>
      </c>
      <c r="T2530" s="112">
        <v>1</v>
      </c>
    </row>
    <row r="2531" spans="1:20" ht="21.75" customHeight="1" x14ac:dyDescent="0.25">
      <c r="A2531" t="s">
        <v>4018</v>
      </c>
      <c r="B2531" t="s">
        <v>504</v>
      </c>
      <c r="C2531" s="28">
        <v>1964</v>
      </c>
      <c r="D2531" s="28" t="s">
        <v>0</v>
      </c>
      <c r="E2531" t="s">
        <v>47</v>
      </c>
      <c r="F2531" t="s">
        <v>15</v>
      </c>
      <c r="G2531" s="71">
        <f t="shared" si="78"/>
        <v>1</v>
      </c>
      <c r="H2531" s="71">
        <f t="shared" si="79"/>
        <v>1</v>
      </c>
      <c r="T2531" s="112">
        <v>1</v>
      </c>
    </row>
    <row r="2532" spans="1:20" ht="21.75" customHeight="1" x14ac:dyDescent="0.25">
      <c r="A2532" t="s">
        <v>4042</v>
      </c>
      <c r="B2532" t="s">
        <v>99</v>
      </c>
      <c r="C2532" s="28">
        <v>1974</v>
      </c>
      <c r="D2532" s="28" t="s">
        <v>0</v>
      </c>
      <c r="E2532" t="s">
        <v>1359</v>
      </c>
      <c r="F2532" t="s">
        <v>10</v>
      </c>
      <c r="G2532" s="71">
        <f t="shared" si="78"/>
        <v>1</v>
      </c>
      <c r="H2532" s="71">
        <f t="shared" si="79"/>
        <v>1</v>
      </c>
      <c r="T2532" s="112">
        <v>1</v>
      </c>
    </row>
    <row r="2533" spans="1:20" ht="21.75" customHeight="1" x14ac:dyDescent="0.25">
      <c r="A2533" s="4" t="s">
        <v>1660</v>
      </c>
      <c r="B2533" s="4" t="s">
        <v>166</v>
      </c>
      <c r="C2533" s="33">
        <v>1969</v>
      </c>
      <c r="D2533" s="34" t="s">
        <v>0</v>
      </c>
      <c r="E2533" s="35" t="s">
        <v>753</v>
      </c>
      <c r="F2533" s="54" t="s">
        <v>11</v>
      </c>
      <c r="G2533" s="71">
        <f t="shared" si="78"/>
        <v>1</v>
      </c>
      <c r="H2533" s="71">
        <f t="shared" si="79"/>
        <v>1</v>
      </c>
      <c r="I2533" s="116"/>
      <c r="J2533" s="117">
        <v>1</v>
      </c>
      <c r="N2533" s="139"/>
    </row>
    <row r="2534" spans="1:20" ht="21.75" customHeight="1" x14ac:dyDescent="0.25">
      <c r="A2534" t="s">
        <v>666</v>
      </c>
      <c r="B2534" t="s">
        <v>162</v>
      </c>
      <c r="C2534" s="28">
        <v>1975</v>
      </c>
      <c r="D2534" s="28" t="s">
        <v>0</v>
      </c>
      <c r="E2534" t="s">
        <v>47</v>
      </c>
      <c r="F2534" t="s">
        <v>10</v>
      </c>
      <c r="G2534" s="71">
        <f t="shared" si="78"/>
        <v>1</v>
      </c>
      <c r="H2534" s="71">
        <f t="shared" si="79"/>
        <v>1</v>
      </c>
      <c r="T2534" s="112">
        <v>1</v>
      </c>
    </row>
    <row r="2535" spans="1:20" ht="21.75" customHeight="1" x14ac:dyDescent="0.25">
      <c r="A2535" s="3" t="s">
        <v>1688</v>
      </c>
      <c r="B2535" s="3" t="s">
        <v>64</v>
      </c>
      <c r="C2535" s="31">
        <v>1980</v>
      </c>
      <c r="D2535" s="31" t="s">
        <v>0</v>
      </c>
      <c r="E2535" s="20" t="s">
        <v>40</v>
      </c>
      <c r="F2535" s="52" t="s">
        <v>12</v>
      </c>
      <c r="G2535" s="71">
        <f t="shared" si="78"/>
        <v>1</v>
      </c>
      <c r="H2535" s="71">
        <f t="shared" si="79"/>
        <v>1</v>
      </c>
      <c r="J2535" s="109">
        <v>1</v>
      </c>
    </row>
    <row r="2536" spans="1:20" ht="21.75" customHeight="1" x14ac:dyDescent="0.25">
      <c r="A2536" t="s">
        <v>3683</v>
      </c>
      <c r="B2536" t="s">
        <v>176</v>
      </c>
      <c r="C2536">
        <v>1900</v>
      </c>
      <c r="D2536" t="s">
        <v>1</v>
      </c>
      <c r="F2536" s="52" t="e">
        <v>#N/A</v>
      </c>
      <c r="G2536" s="71">
        <f t="shared" si="78"/>
        <v>1</v>
      </c>
      <c r="H2536" s="71">
        <f t="shared" si="79"/>
        <v>1</v>
      </c>
      <c r="R2536" s="111">
        <v>1</v>
      </c>
    </row>
    <row r="2537" spans="1:20" ht="21.75" customHeight="1" x14ac:dyDescent="0.25">
      <c r="A2537" s="3" t="s">
        <v>264</v>
      </c>
      <c r="B2537" s="3" t="s">
        <v>77</v>
      </c>
      <c r="C2537" s="28">
        <v>1963</v>
      </c>
      <c r="D2537" s="28" t="s">
        <v>0</v>
      </c>
      <c r="E2537" s="18" t="s">
        <v>1755</v>
      </c>
      <c r="F2537" s="52" t="s">
        <v>15</v>
      </c>
      <c r="G2537" s="71">
        <f t="shared" si="78"/>
        <v>1</v>
      </c>
      <c r="H2537" s="71">
        <f t="shared" si="79"/>
        <v>1</v>
      </c>
      <c r="J2537" s="109">
        <v>1</v>
      </c>
    </row>
    <row r="2538" spans="1:20" ht="21.75" customHeight="1" x14ac:dyDescent="0.25">
      <c r="A2538" t="s">
        <v>4036</v>
      </c>
      <c r="B2538" t="s">
        <v>77</v>
      </c>
      <c r="C2538" s="28">
        <v>1977</v>
      </c>
      <c r="D2538" s="28" t="s">
        <v>0</v>
      </c>
      <c r="E2538" t="s">
        <v>4128</v>
      </c>
      <c r="F2538" t="s">
        <v>10</v>
      </c>
      <c r="G2538" s="71">
        <f t="shared" si="78"/>
        <v>1</v>
      </c>
      <c r="H2538" s="71">
        <f t="shared" si="79"/>
        <v>1</v>
      </c>
      <c r="T2538" s="112">
        <v>1</v>
      </c>
    </row>
    <row r="2539" spans="1:20" ht="21.75" customHeight="1" x14ac:dyDescent="0.25">
      <c r="A2539" s="6" t="s">
        <v>846</v>
      </c>
      <c r="B2539" s="6" t="s">
        <v>133</v>
      </c>
      <c r="C2539" s="36">
        <v>1963</v>
      </c>
      <c r="D2539" s="36" t="s">
        <v>0</v>
      </c>
      <c r="E2539" s="36" t="s">
        <v>783</v>
      </c>
      <c r="F2539" s="54" t="s">
        <v>15</v>
      </c>
      <c r="G2539" s="71">
        <f t="shared" si="78"/>
        <v>1</v>
      </c>
      <c r="H2539" s="71">
        <f t="shared" si="79"/>
        <v>1</v>
      </c>
      <c r="J2539" s="113">
        <v>1</v>
      </c>
      <c r="P2539" s="115"/>
    </row>
    <row r="2540" spans="1:20" ht="21.75" customHeight="1" x14ac:dyDescent="0.25">
      <c r="A2540" t="s">
        <v>3642</v>
      </c>
      <c r="B2540" t="s">
        <v>687</v>
      </c>
      <c r="C2540">
        <v>1900</v>
      </c>
      <c r="D2540" t="s">
        <v>0</v>
      </c>
      <c r="F2540" s="52" t="e">
        <v>#N/A</v>
      </c>
      <c r="G2540" s="71">
        <f t="shared" si="78"/>
        <v>1</v>
      </c>
      <c r="H2540" s="71">
        <f t="shared" si="79"/>
        <v>1</v>
      </c>
      <c r="R2540" s="111">
        <v>1</v>
      </c>
    </row>
    <row r="2541" spans="1:20" ht="21.75" customHeight="1" x14ac:dyDescent="0.25">
      <c r="A2541" s="3" t="s">
        <v>1687</v>
      </c>
      <c r="B2541" s="3" t="s">
        <v>162</v>
      </c>
      <c r="C2541" s="28">
        <v>1981</v>
      </c>
      <c r="D2541" s="28" t="s">
        <v>0</v>
      </c>
      <c r="E2541" s="18" t="s">
        <v>40</v>
      </c>
      <c r="F2541" s="52" t="s">
        <v>12</v>
      </c>
      <c r="G2541" s="71">
        <f t="shared" si="78"/>
        <v>1</v>
      </c>
      <c r="H2541" s="71">
        <f t="shared" si="79"/>
        <v>1</v>
      </c>
      <c r="J2541" s="109">
        <v>1</v>
      </c>
    </row>
    <row r="2542" spans="1:20" ht="21.75" customHeight="1" x14ac:dyDescent="0.25">
      <c r="A2542" t="s">
        <v>4028</v>
      </c>
      <c r="B2542" t="s">
        <v>162</v>
      </c>
      <c r="C2542" s="28">
        <v>1976</v>
      </c>
      <c r="D2542" s="28" t="s">
        <v>0</v>
      </c>
      <c r="E2542" t="s">
        <v>1298</v>
      </c>
      <c r="F2542" t="s">
        <v>10</v>
      </c>
      <c r="G2542" s="71">
        <f t="shared" si="78"/>
        <v>1</v>
      </c>
      <c r="H2542" s="71">
        <f t="shared" si="79"/>
        <v>1</v>
      </c>
      <c r="T2542" s="112">
        <v>1</v>
      </c>
    </row>
    <row r="2543" spans="1:20" ht="21.75" customHeight="1" x14ac:dyDescent="0.25">
      <c r="A2543" t="s">
        <v>280</v>
      </c>
      <c r="B2543" t="s">
        <v>70</v>
      </c>
      <c r="C2543" s="28">
        <v>1968</v>
      </c>
      <c r="D2543" s="28" t="s">
        <v>0</v>
      </c>
      <c r="E2543" t="s">
        <v>4126</v>
      </c>
      <c r="F2543" t="s">
        <v>11</v>
      </c>
      <c r="G2543" s="71">
        <f t="shared" si="78"/>
        <v>1</v>
      </c>
      <c r="H2543" s="71">
        <f t="shared" si="79"/>
        <v>1</v>
      </c>
      <c r="T2543" s="112">
        <v>1</v>
      </c>
    </row>
    <row r="2544" spans="1:20" ht="21.75" customHeight="1" x14ac:dyDescent="0.25">
      <c r="A2544" s="6" t="s">
        <v>517</v>
      </c>
      <c r="B2544" s="6" t="s">
        <v>91</v>
      </c>
      <c r="C2544" s="29">
        <v>1975</v>
      </c>
      <c r="D2544" s="30" t="s">
        <v>0</v>
      </c>
      <c r="E2544" s="20" t="s">
        <v>1298</v>
      </c>
      <c r="F2544" s="53" t="s">
        <v>10</v>
      </c>
      <c r="G2544" s="71">
        <f t="shared" si="78"/>
        <v>1</v>
      </c>
      <c r="H2544" s="71">
        <f t="shared" si="79"/>
        <v>1</v>
      </c>
      <c r="J2544" s="113">
        <v>1</v>
      </c>
      <c r="P2544" s="115"/>
    </row>
    <row r="2545" spans="1:20" ht="21.75" customHeight="1" x14ac:dyDescent="0.25">
      <c r="A2545" s="6" t="s">
        <v>711</v>
      </c>
      <c r="B2545" s="6" t="s">
        <v>88</v>
      </c>
      <c r="C2545" s="31">
        <v>1968</v>
      </c>
      <c r="D2545" s="31" t="s">
        <v>0</v>
      </c>
      <c r="E2545" s="20" t="s">
        <v>57</v>
      </c>
      <c r="F2545" s="53" t="s">
        <v>11</v>
      </c>
      <c r="G2545" s="71">
        <f t="shared" si="78"/>
        <v>1</v>
      </c>
      <c r="H2545" s="71">
        <f t="shared" si="79"/>
        <v>1</v>
      </c>
      <c r="J2545" s="113">
        <v>1</v>
      </c>
    </row>
    <row r="2546" spans="1:20" ht="21.75" customHeight="1" x14ac:dyDescent="0.25">
      <c r="A2546" s="3" t="s">
        <v>3044</v>
      </c>
      <c r="B2546" s="3" t="s">
        <v>3073</v>
      </c>
      <c r="C2546" s="28">
        <v>2000</v>
      </c>
      <c r="D2546" s="28" t="s">
        <v>1</v>
      </c>
      <c r="E2546" s="18" t="s">
        <v>40</v>
      </c>
      <c r="F2546" s="52" t="s">
        <v>3074</v>
      </c>
      <c r="G2546" s="71">
        <f t="shared" si="78"/>
        <v>1</v>
      </c>
      <c r="H2546" s="71">
        <f t="shared" si="79"/>
        <v>1</v>
      </c>
      <c r="N2546" s="138">
        <v>1</v>
      </c>
    </row>
    <row r="2547" spans="1:20" ht="21.75" customHeight="1" x14ac:dyDescent="0.25">
      <c r="A2547" s="6" t="s">
        <v>674</v>
      </c>
      <c r="B2547" s="6" t="s">
        <v>387</v>
      </c>
      <c r="C2547" s="31">
        <v>1972</v>
      </c>
      <c r="D2547" s="31" t="s">
        <v>1</v>
      </c>
      <c r="E2547" s="20" t="s">
        <v>57</v>
      </c>
      <c r="F2547" s="53" t="s">
        <v>16</v>
      </c>
      <c r="G2547" s="71">
        <f t="shared" si="78"/>
        <v>1</v>
      </c>
      <c r="H2547" s="71">
        <f t="shared" si="79"/>
        <v>1</v>
      </c>
      <c r="J2547" s="113">
        <v>1</v>
      </c>
    </row>
    <row r="2548" spans="1:20" ht="21.75" customHeight="1" x14ac:dyDescent="0.25">
      <c r="A2548" t="s">
        <v>4007</v>
      </c>
      <c r="B2548" t="s">
        <v>1978</v>
      </c>
      <c r="C2548" s="28">
        <v>1965</v>
      </c>
      <c r="D2548" s="28" t="s">
        <v>0</v>
      </c>
      <c r="E2548" t="s">
        <v>4085</v>
      </c>
      <c r="F2548" t="s">
        <v>15</v>
      </c>
      <c r="G2548" s="71">
        <f t="shared" si="78"/>
        <v>1</v>
      </c>
      <c r="H2548" s="71">
        <f t="shared" si="79"/>
        <v>1</v>
      </c>
      <c r="T2548" s="112">
        <v>1</v>
      </c>
    </row>
    <row r="2549" spans="1:20" ht="21.75" customHeight="1" x14ac:dyDescent="0.25">
      <c r="A2549" t="s">
        <v>3951</v>
      </c>
      <c r="B2549" t="s">
        <v>172</v>
      </c>
      <c r="C2549" s="28">
        <v>1975</v>
      </c>
      <c r="D2549" s="28" t="s">
        <v>0</v>
      </c>
      <c r="E2549" t="s">
        <v>47</v>
      </c>
      <c r="F2549" t="s">
        <v>10</v>
      </c>
      <c r="G2549" s="71">
        <f t="shared" si="78"/>
        <v>1</v>
      </c>
      <c r="H2549" s="71">
        <f t="shared" si="79"/>
        <v>1</v>
      </c>
      <c r="T2549" s="112">
        <v>1</v>
      </c>
    </row>
    <row r="2550" spans="1:20" ht="21.75" customHeight="1" x14ac:dyDescent="0.25">
      <c r="A2550" t="s">
        <v>281</v>
      </c>
      <c r="B2550" t="s">
        <v>87</v>
      </c>
      <c r="C2550" s="28">
        <v>1971</v>
      </c>
      <c r="D2550" s="28" t="s">
        <v>0</v>
      </c>
      <c r="E2550" t="s">
        <v>4139</v>
      </c>
      <c r="F2550" t="s">
        <v>11</v>
      </c>
      <c r="G2550" s="71">
        <f t="shared" si="78"/>
        <v>1</v>
      </c>
      <c r="H2550" s="71">
        <f t="shared" si="79"/>
        <v>1</v>
      </c>
      <c r="T2550" s="112">
        <v>1</v>
      </c>
    </row>
    <row r="2551" spans="1:20" ht="21.75" customHeight="1" x14ac:dyDescent="0.25">
      <c r="A2551" t="s">
        <v>4034</v>
      </c>
      <c r="B2551" t="s">
        <v>205</v>
      </c>
      <c r="C2551" s="28">
        <v>1962</v>
      </c>
      <c r="D2551" s="28" t="s">
        <v>0</v>
      </c>
      <c r="E2551" t="s">
        <v>4090</v>
      </c>
      <c r="F2551" t="s">
        <v>21</v>
      </c>
      <c r="G2551" s="71">
        <f t="shared" si="78"/>
        <v>1</v>
      </c>
      <c r="H2551" s="71">
        <f t="shared" si="79"/>
        <v>1</v>
      </c>
      <c r="T2551" s="112">
        <v>1</v>
      </c>
    </row>
    <row r="2552" spans="1:20" ht="21.75" customHeight="1" x14ac:dyDescent="0.25">
      <c r="A2552" t="s">
        <v>4076</v>
      </c>
      <c r="B2552" t="s">
        <v>85</v>
      </c>
      <c r="C2552" s="28">
        <v>1970</v>
      </c>
      <c r="D2552" s="28" t="s">
        <v>0</v>
      </c>
      <c r="E2552" t="s">
        <v>4165</v>
      </c>
      <c r="F2552" t="s">
        <v>11</v>
      </c>
      <c r="G2552" s="71">
        <f t="shared" si="78"/>
        <v>1</v>
      </c>
      <c r="H2552" s="71">
        <f t="shared" si="79"/>
        <v>1</v>
      </c>
      <c r="T2552" s="112">
        <v>1</v>
      </c>
    </row>
    <row r="2553" spans="1:20" ht="21.75" customHeight="1" x14ac:dyDescent="0.25">
      <c r="A2553" t="s">
        <v>3636</v>
      </c>
      <c r="B2553" t="s">
        <v>399</v>
      </c>
      <c r="C2553">
        <v>1900</v>
      </c>
      <c r="D2553" t="s">
        <v>0</v>
      </c>
      <c r="F2553" s="52" t="e">
        <v>#N/A</v>
      </c>
      <c r="G2553" s="71">
        <f t="shared" si="78"/>
        <v>1</v>
      </c>
      <c r="H2553" s="71">
        <f t="shared" si="79"/>
        <v>1</v>
      </c>
      <c r="R2553" s="111">
        <v>1</v>
      </c>
    </row>
    <row r="2554" spans="1:20" ht="21.75" customHeight="1" x14ac:dyDescent="0.25">
      <c r="A2554" t="s">
        <v>3986</v>
      </c>
      <c r="B2554" t="s">
        <v>82</v>
      </c>
      <c r="C2554" s="28">
        <v>1978</v>
      </c>
      <c r="D2554" s="28" t="s">
        <v>0</v>
      </c>
      <c r="E2554" t="s">
        <v>4090</v>
      </c>
      <c r="F2554" t="s">
        <v>12</v>
      </c>
      <c r="G2554" s="71">
        <f t="shared" si="78"/>
        <v>1</v>
      </c>
      <c r="H2554" s="71">
        <f t="shared" si="79"/>
        <v>1</v>
      </c>
      <c r="T2554" s="112">
        <v>1</v>
      </c>
    </row>
    <row r="2555" spans="1:20" ht="21.75" customHeight="1" x14ac:dyDescent="0.25">
      <c r="A2555" s="3" t="s">
        <v>1781</v>
      </c>
      <c r="B2555" s="3" t="s">
        <v>1782</v>
      </c>
      <c r="C2555" s="28">
        <v>1966</v>
      </c>
      <c r="D2555" s="28" t="s">
        <v>0</v>
      </c>
      <c r="E2555" s="18" t="s">
        <v>40</v>
      </c>
      <c r="F2555" s="52" t="s">
        <v>15</v>
      </c>
      <c r="G2555" s="71">
        <f t="shared" si="78"/>
        <v>1</v>
      </c>
      <c r="H2555" s="71">
        <f t="shared" si="79"/>
        <v>1</v>
      </c>
      <c r="J2555" s="109">
        <v>1</v>
      </c>
    </row>
    <row r="2556" spans="1:20" ht="21.75" customHeight="1" x14ac:dyDescent="0.25">
      <c r="A2556" s="3" t="s">
        <v>537</v>
      </c>
      <c r="B2556" s="3" t="s">
        <v>82</v>
      </c>
      <c r="C2556" s="80">
        <v>1973</v>
      </c>
      <c r="D2556" s="28" t="s">
        <v>0</v>
      </c>
      <c r="E2556" s="18" t="s">
        <v>1254</v>
      </c>
      <c r="F2556" s="132" t="s">
        <v>10</v>
      </c>
      <c r="G2556" s="71">
        <f t="shared" si="78"/>
        <v>1</v>
      </c>
      <c r="H2556" s="71">
        <f t="shared" si="79"/>
        <v>1</v>
      </c>
      <c r="J2556" s="109">
        <v>1</v>
      </c>
    </row>
    <row r="2557" spans="1:20" ht="21.75" customHeight="1" x14ac:dyDescent="0.25">
      <c r="A2557" s="1" t="s">
        <v>1734</v>
      </c>
      <c r="B2557" s="1" t="s">
        <v>1735</v>
      </c>
      <c r="C2557" s="31">
        <v>2017</v>
      </c>
      <c r="D2557" s="31" t="s">
        <v>0</v>
      </c>
      <c r="E2557" s="20" t="s">
        <v>40</v>
      </c>
      <c r="F2557" s="53"/>
      <c r="G2557" s="71">
        <f t="shared" si="78"/>
        <v>1</v>
      </c>
      <c r="H2557" s="71">
        <f t="shared" si="79"/>
        <v>1</v>
      </c>
      <c r="J2557" s="113">
        <v>1</v>
      </c>
      <c r="P2557" s="115"/>
    </row>
    <row r="2558" spans="1:20" ht="21.75" customHeight="1" x14ac:dyDescent="0.25">
      <c r="A2558" t="s">
        <v>4041</v>
      </c>
      <c r="B2558" t="s">
        <v>128</v>
      </c>
      <c r="C2558" s="28">
        <v>1972</v>
      </c>
      <c r="D2558" s="28" t="s">
        <v>0</v>
      </c>
      <c r="E2558" t="s">
        <v>4098</v>
      </c>
      <c r="F2558" t="s">
        <v>11</v>
      </c>
      <c r="G2558" s="71">
        <f t="shared" si="78"/>
        <v>1</v>
      </c>
      <c r="H2558" s="71">
        <f t="shared" si="79"/>
        <v>1</v>
      </c>
      <c r="T2558" s="112">
        <v>1</v>
      </c>
    </row>
    <row r="2559" spans="1:20" ht="21.75" customHeight="1" x14ac:dyDescent="0.25">
      <c r="A2559" s="3" t="s">
        <v>848</v>
      </c>
      <c r="B2559" s="3" t="s">
        <v>246</v>
      </c>
      <c r="C2559" s="28">
        <v>1966</v>
      </c>
      <c r="D2559" s="28" t="s">
        <v>0</v>
      </c>
      <c r="E2559" s="18" t="s">
        <v>783</v>
      </c>
      <c r="F2559" s="52" t="s">
        <v>15</v>
      </c>
      <c r="G2559" s="71">
        <f t="shared" si="78"/>
        <v>1</v>
      </c>
      <c r="H2559" s="71">
        <f t="shared" si="79"/>
        <v>1</v>
      </c>
      <c r="J2559" s="109">
        <v>1</v>
      </c>
    </row>
    <row r="2560" spans="1:20" ht="21.75" customHeight="1" x14ac:dyDescent="0.25">
      <c r="A2560" t="s">
        <v>1529</v>
      </c>
      <c r="B2560" t="s">
        <v>166</v>
      </c>
      <c r="C2560" s="28">
        <v>1977</v>
      </c>
      <c r="D2560" s="28" t="s">
        <v>0</v>
      </c>
      <c r="E2560" t="s">
        <v>4126</v>
      </c>
      <c r="F2560" t="s">
        <v>10</v>
      </c>
      <c r="G2560" s="71">
        <f t="shared" si="78"/>
        <v>1</v>
      </c>
      <c r="H2560" s="71">
        <f t="shared" si="79"/>
        <v>1</v>
      </c>
      <c r="T2560" s="112">
        <v>1</v>
      </c>
    </row>
    <row r="2561" spans="1:20" ht="21.75" customHeight="1" x14ac:dyDescent="0.25">
      <c r="A2561" t="s">
        <v>3663</v>
      </c>
      <c r="B2561" t="s">
        <v>159</v>
      </c>
      <c r="C2561">
        <v>1965</v>
      </c>
      <c r="D2561" t="s">
        <v>0</v>
      </c>
      <c r="E2561" s="18" t="s">
        <v>3784</v>
      </c>
      <c r="F2561" s="52" t="s">
        <v>15</v>
      </c>
      <c r="G2561" s="71">
        <f t="shared" si="78"/>
        <v>1</v>
      </c>
      <c r="H2561" s="71">
        <f t="shared" si="79"/>
        <v>1</v>
      </c>
      <c r="R2561" s="111">
        <v>1</v>
      </c>
    </row>
    <row r="2562" spans="1:20" ht="21.75" customHeight="1" x14ac:dyDescent="0.25">
      <c r="A2562" s="3" t="s">
        <v>1679</v>
      </c>
      <c r="B2562" s="3" t="s">
        <v>82</v>
      </c>
      <c r="C2562" s="28">
        <v>1967</v>
      </c>
      <c r="D2562" s="28" t="s">
        <v>0</v>
      </c>
      <c r="E2562" s="18" t="s">
        <v>1583</v>
      </c>
      <c r="F2562" s="52" t="s">
        <v>15</v>
      </c>
      <c r="G2562" s="71">
        <f t="shared" ref="G2562:G2602" si="80">SUM(I2562:U2562)</f>
        <v>1</v>
      </c>
      <c r="H2562" s="71">
        <f t="shared" si="79"/>
        <v>1</v>
      </c>
      <c r="J2562" s="109">
        <v>1</v>
      </c>
    </row>
    <row r="2563" spans="1:20" ht="21.75" customHeight="1" x14ac:dyDescent="0.25">
      <c r="A2563" t="s">
        <v>1175</v>
      </c>
      <c r="B2563" t="s">
        <v>273</v>
      </c>
      <c r="C2563" s="28">
        <v>1973</v>
      </c>
      <c r="D2563" s="28" t="s">
        <v>0</v>
      </c>
      <c r="E2563" t="s">
        <v>57</v>
      </c>
      <c r="F2563" t="s">
        <v>10</v>
      </c>
      <c r="G2563" s="71">
        <f t="shared" si="80"/>
        <v>1</v>
      </c>
      <c r="H2563" s="71">
        <f t="shared" ref="H2563:H2602" si="81">COUNT(I2563:T2563)</f>
        <v>1</v>
      </c>
      <c r="T2563" s="112">
        <v>1</v>
      </c>
    </row>
    <row r="2564" spans="1:20" ht="21.75" customHeight="1" x14ac:dyDescent="0.25">
      <c r="A2564" t="s">
        <v>4026</v>
      </c>
      <c r="B2564" t="s">
        <v>128</v>
      </c>
      <c r="C2564" s="28">
        <v>1961</v>
      </c>
      <c r="D2564" s="28" t="s">
        <v>0</v>
      </c>
      <c r="E2564" t="s">
        <v>4140</v>
      </c>
      <c r="F2564" t="s">
        <v>21</v>
      </c>
      <c r="G2564" s="71">
        <f t="shared" si="80"/>
        <v>1</v>
      </c>
      <c r="H2564" s="71">
        <f t="shared" si="81"/>
        <v>1</v>
      </c>
      <c r="T2564" s="112">
        <v>1</v>
      </c>
    </row>
    <row r="2565" spans="1:20" ht="21.75" customHeight="1" x14ac:dyDescent="0.25">
      <c r="A2565" s="3" t="s">
        <v>542</v>
      </c>
      <c r="B2565" s="3" t="s">
        <v>543</v>
      </c>
      <c r="C2565" s="28">
        <v>1964</v>
      </c>
      <c r="D2565" s="28" t="s">
        <v>0</v>
      </c>
      <c r="E2565" s="18" t="s">
        <v>874</v>
      </c>
      <c r="F2565" s="52" t="s">
        <v>15</v>
      </c>
      <c r="G2565" s="71">
        <f t="shared" si="80"/>
        <v>1</v>
      </c>
      <c r="H2565" s="71">
        <f t="shared" si="81"/>
        <v>1</v>
      </c>
      <c r="J2565" s="109">
        <v>1</v>
      </c>
    </row>
    <row r="2566" spans="1:20" ht="21.75" customHeight="1" x14ac:dyDescent="0.25">
      <c r="A2566" t="s">
        <v>4021</v>
      </c>
      <c r="B2566" t="s">
        <v>4022</v>
      </c>
      <c r="C2566" s="28">
        <v>1968</v>
      </c>
      <c r="D2566" s="28" t="s">
        <v>0</v>
      </c>
      <c r="E2566" t="s">
        <v>4112</v>
      </c>
      <c r="F2566" t="s">
        <v>11</v>
      </c>
      <c r="G2566" s="71">
        <f t="shared" si="80"/>
        <v>1</v>
      </c>
      <c r="H2566" s="71">
        <f t="shared" si="81"/>
        <v>1</v>
      </c>
      <c r="T2566" s="112">
        <v>1</v>
      </c>
    </row>
    <row r="2567" spans="1:20" ht="21.75" customHeight="1" x14ac:dyDescent="0.25">
      <c r="A2567" s="3" t="s">
        <v>1758</v>
      </c>
      <c r="B2567" s="3" t="s">
        <v>156</v>
      </c>
      <c r="C2567" s="28">
        <v>1963</v>
      </c>
      <c r="D2567" s="28" t="s">
        <v>0</v>
      </c>
      <c r="E2567" s="20" t="s">
        <v>1666</v>
      </c>
      <c r="F2567" s="52" t="s">
        <v>15</v>
      </c>
      <c r="G2567" s="71">
        <f t="shared" si="80"/>
        <v>1</v>
      </c>
      <c r="H2567" s="71">
        <f t="shared" si="81"/>
        <v>1</v>
      </c>
      <c r="J2567" s="109">
        <v>1</v>
      </c>
    </row>
    <row r="2568" spans="1:20" ht="21.75" customHeight="1" x14ac:dyDescent="0.25">
      <c r="A2568" s="3" t="s">
        <v>1792</v>
      </c>
      <c r="B2568" s="3" t="s">
        <v>340</v>
      </c>
      <c r="C2568" s="28">
        <v>1972</v>
      </c>
      <c r="D2568" s="28" t="s">
        <v>1</v>
      </c>
      <c r="E2568" s="18" t="s">
        <v>1513</v>
      </c>
      <c r="F2568" s="52" t="s">
        <v>16</v>
      </c>
      <c r="G2568" s="71">
        <f t="shared" si="80"/>
        <v>1</v>
      </c>
      <c r="H2568" s="71">
        <f t="shared" si="81"/>
        <v>1</v>
      </c>
      <c r="J2568" s="109">
        <v>1</v>
      </c>
    </row>
    <row r="2569" spans="1:20" ht="21.75" customHeight="1" x14ac:dyDescent="0.25">
      <c r="A2569" s="3" t="s">
        <v>1752</v>
      </c>
      <c r="B2569" s="3" t="s">
        <v>1540</v>
      </c>
      <c r="C2569" s="28">
        <v>1982</v>
      </c>
      <c r="D2569" s="28" t="s">
        <v>0</v>
      </c>
      <c r="E2569" s="18" t="s">
        <v>40</v>
      </c>
      <c r="F2569" s="52" t="s">
        <v>12</v>
      </c>
      <c r="G2569" s="71">
        <f t="shared" si="80"/>
        <v>1</v>
      </c>
      <c r="H2569" s="71">
        <f t="shared" si="81"/>
        <v>1</v>
      </c>
      <c r="J2569" s="109">
        <v>1</v>
      </c>
    </row>
    <row r="2570" spans="1:20" ht="21.75" customHeight="1" x14ac:dyDescent="0.25">
      <c r="A2570" t="s">
        <v>545</v>
      </c>
      <c r="B2570" t="s">
        <v>196</v>
      </c>
      <c r="C2570" s="28">
        <v>1977</v>
      </c>
      <c r="D2570" s="28" t="s">
        <v>0</v>
      </c>
      <c r="E2570" t="s">
        <v>1296</v>
      </c>
      <c r="F2570" t="s">
        <v>10</v>
      </c>
      <c r="G2570" s="71">
        <f t="shared" si="80"/>
        <v>1</v>
      </c>
      <c r="H2570" s="71">
        <f t="shared" si="81"/>
        <v>1</v>
      </c>
      <c r="T2570" s="112">
        <v>1</v>
      </c>
    </row>
    <row r="2571" spans="1:20" ht="21.75" customHeight="1" x14ac:dyDescent="0.25">
      <c r="A2571" t="s">
        <v>3598</v>
      </c>
      <c r="B2571" t="s">
        <v>115</v>
      </c>
      <c r="C2571">
        <v>1900</v>
      </c>
      <c r="D2571" t="s">
        <v>0</v>
      </c>
      <c r="F2571" s="52" t="e">
        <v>#N/A</v>
      </c>
      <c r="G2571" s="71">
        <f t="shared" si="80"/>
        <v>1</v>
      </c>
      <c r="H2571" s="71">
        <f t="shared" si="81"/>
        <v>1</v>
      </c>
      <c r="R2571" s="111">
        <v>1</v>
      </c>
    </row>
    <row r="2572" spans="1:20" ht="21.75" customHeight="1" x14ac:dyDescent="0.25">
      <c r="A2572" s="3" t="s">
        <v>1034</v>
      </c>
      <c r="B2572" s="3" t="s">
        <v>96</v>
      </c>
      <c r="C2572" s="28">
        <v>2016</v>
      </c>
      <c r="D2572" s="28" t="s">
        <v>0</v>
      </c>
      <c r="E2572" s="18" t="s">
        <v>40</v>
      </c>
      <c r="F2572" s="52" t="s">
        <v>2046</v>
      </c>
      <c r="G2572" s="71">
        <f t="shared" si="80"/>
        <v>1</v>
      </c>
      <c r="H2572" s="71">
        <f t="shared" si="81"/>
        <v>1</v>
      </c>
      <c r="K2572" s="80"/>
      <c r="L2572" s="136">
        <v>1</v>
      </c>
    </row>
    <row r="2573" spans="1:20" ht="21.75" customHeight="1" x14ac:dyDescent="0.25">
      <c r="A2573" s="4" t="s">
        <v>1708</v>
      </c>
      <c r="B2573" s="4" t="s">
        <v>146</v>
      </c>
      <c r="C2573" s="33">
        <v>1969</v>
      </c>
      <c r="D2573" s="34" t="s">
        <v>0</v>
      </c>
      <c r="E2573" s="35" t="s">
        <v>57</v>
      </c>
      <c r="F2573" s="54" t="s">
        <v>11</v>
      </c>
      <c r="G2573" s="71">
        <f t="shared" si="80"/>
        <v>1</v>
      </c>
      <c r="H2573" s="71">
        <f t="shared" si="81"/>
        <v>1</v>
      </c>
      <c r="I2573" s="116"/>
      <c r="J2573" s="117">
        <v>1</v>
      </c>
    </row>
    <row r="2574" spans="1:20" ht="21.75" customHeight="1" x14ac:dyDescent="0.25">
      <c r="A2574" t="s">
        <v>2121</v>
      </c>
      <c r="B2574" t="s">
        <v>172</v>
      </c>
      <c r="C2574" s="28">
        <v>1976</v>
      </c>
      <c r="D2574" s="28" t="s">
        <v>0</v>
      </c>
      <c r="E2574" t="s">
        <v>4133</v>
      </c>
      <c r="F2574" t="s">
        <v>10</v>
      </c>
      <c r="G2574" s="71">
        <f t="shared" si="80"/>
        <v>1</v>
      </c>
      <c r="H2574" s="71">
        <f t="shared" si="81"/>
        <v>1</v>
      </c>
      <c r="T2574" s="112">
        <v>1</v>
      </c>
    </row>
    <row r="2575" spans="1:20" ht="21.75" customHeight="1" x14ac:dyDescent="0.25">
      <c r="A2575" s="1" t="s">
        <v>767</v>
      </c>
      <c r="B2575" s="1" t="s">
        <v>246</v>
      </c>
      <c r="C2575" s="18">
        <v>1974</v>
      </c>
      <c r="D2575" s="18" t="s">
        <v>0</v>
      </c>
      <c r="E2575" s="18" t="s">
        <v>51</v>
      </c>
      <c r="F2575" s="52" t="s">
        <v>10</v>
      </c>
      <c r="G2575" s="71">
        <f t="shared" si="80"/>
        <v>1</v>
      </c>
      <c r="H2575" s="71">
        <f t="shared" si="81"/>
        <v>1</v>
      </c>
      <c r="J2575" s="113">
        <v>1</v>
      </c>
    </row>
    <row r="2576" spans="1:20" ht="21.75" customHeight="1" x14ac:dyDescent="0.25">
      <c r="A2576" t="s">
        <v>325</v>
      </c>
      <c r="B2576" t="s">
        <v>185</v>
      </c>
      <c r="C2576" s="28">
        <v>1969</v>
      </c>
      <c r="D2576" s="28" t="s">
        <v>0</v>
      </c>
      <c r="E2576" t="s">
        <v>4087</v>
      </c>
      <c r="F2576" t="s">
        <v>11</v>
      </c>
      <c r="G2576" s="71">
        <f t="shared" si="80"/>
        <v>1</v>
      </c>
      <c r="H2576" s="71">
        <f t="shared" si="81"/>
        <v>1</v>
      </c>
      <c r="T2576" s="112">
        <v>1</v>
      </c>
    </row>
    <row r="2577" spans="1:20" ht="21.75" customHeight="1" x14ac:dyDescent="0.25">
      <c r="A2577" t="s">
        <v>3990</v>
      </c>
      <c r="B2577" t="s">
        <v>135</v>
      </c>
      <c r="C2577" s="28">
        <v>1971</v>
      </c>
      <c r="D2577" s="28" t="s">
        <v>0</v>
      </c>
      <c r="E2577" t="s">
        <v>4087</v>
      </c>
      <c r="F2577" t="s">
        <v>11</v>
      </c>
      <c r="G2577" s="71">
        <f t="shared" si="80"/>
        <v>1</v>
      </c>
      <c r="H2577" s="71">
        <f t="shared" si="81"/>
        <v>1</v>
      </c>
      <c r="T2577" s="112">
        <v>1</v>
      </c>
    </row>
    <row r="2578" spans="1:20" ht="21.75" customHeight="1" x14ac:dyDescent="0.25">
      <c r="A2578" t="s">
        <v>4046</v>
      </c>
      <c r="B2578" t="s">
        <v>108</v>
      </c>
      <c r="C2578" s="28">
        <v>1961</v>
      </c>
      <c r="D2578" s="28" t="s">
        <v>0</v>
      </c>
      <c r="E2578" t="s">
        <v>4158</v>
      </c>
      <c r="F2578" t="s">
        <v>21</v>
      </c>
      <c r="G2578" s="71">
        <f t="shared" si="80"/>
        <v>1</v>
      </c>
      <c r="H2578" s="71">
        <f t="shared" si="81"/>
        <v>1</v>
      </c>
      <c r="T2578" s="112">
        <v>1</v>
      </c>
    </row>
    <row r="2579" spans="1:20" ht="21.75" customHeight="1" x14ac:dyDescent="0.25">
      <c r="A2579" t="s">
        <v>3665</v>
      </c>
      <c r="B2579" t="s">
        <v>112</v>
      </c>
      <c r="C2579">
        <v>1900</v>
      </c>
      <c r="D2579" t="s">
        <v>0</v>
      </c>
      <c r="F2579" s="52" t="e">
        <v>#N/A</v>
      </c>
      <c r="G2579" s="71">
        <f t="shared" si="80"/>
        <v>1</v>
      </c>
      <c r="H2579" s="71">
        <f t="shared" si="81"/>
        <v>1</v>
      </c>
      <c r="R2579" s="111">
        <v>1</v>
      </c>
    </row>
    <row r="2580" spans="1:20" ht="21.75" customHeight="1" x14ac:dyDescent="0.25">
      <c r="A2580" t="s">
        <v>3992</v>
      </c>
      <c r="B2580" t="s">
        <v>88</v>
      </c>
      <c r="C2580" s="28">
        <v>1976</v>
      </c>
      <c r="D2580" s="28" t="s">
        <v>0</v>
      </c>
      <c r="E2580" t="s">
        <v>4108</v>
      </c>
      <c r="F2580" t="s">
        <v>10</v>
      </c>
      <c r="G2580" s="71">
        <f t="shared" si="80"/>
        <v>1</v>
      </c>
      <c r="H2580" s="71">
        <f t="shared" si="81"/>
        <v>1</v>
      </c>
      <c r="T2580" s="112">
        <v>1</v>
      </c>
    </row>
    <row r="2581" spans="1:20" ht="21.75" customHeight="1" x14ac:dyDescent="0.25">
      <c r="A2581" t="s">
        <v>3980</v>
      </c>
      <c r="B2581" t="s">
        <v>128</v>
      </c>
      <c r="C2581" s="28">
        <v>1976</v>
      </c>
      <c r="D2581" s="28" t="s">
        <v>0</v>
      </c>
      <c r="E2581" t="s">
        <v>4132</v>
      </c>
      <c r="F2581" t="s">
        <v>10</v>
      </c>
      <c r="G2581" s="71">
        <f t="shared" si="80"/>
        <v>1</v>
      </c>
      <c r="H2581" s="71">
        <f t="shared" si="81"/>
        <v>1</v>
      </c>
      <c r="T2581" s="112">
        <v>1</v>
      </c>
    </row>
    <row r="2582" spans="1:20" ht="21.75" customHeight="1" x14ac:dyDescent="0.25">
      <c r="A2582" t="s">
        <v>559</v>
      </c>
      <c r="B2582" t="s">
        <v>115</v>
      </c>
      <c r="C2582" s="28">
        <v>1963</v>
      </c>
      <c r="D2582" s="28" t="s">
        <v>0</v>
      </c>
      <c r="E2582" t="s">
        <v>4092</v>
      </c>
      <c r="F2582" t="s">
        <v>15</v>
      </c>
      <c r="G2582" s="71">
        <f t="shared" si="80"/>
        <v>1</v>
      </c>
      <c r="H2582" s="71">
        <f t="shared" si="81"/>
        <v>1</v>
      </c>
      <c r="T2582" s="112">
        <v>1</v>
      </c>
    </row>
    <row r="2583" spans="1:20" ht="21.75" customHeight="1" x14ac:dyDescent="0.25">
      <c r="A2583" s="6" t="s">
        <v>1683</v>
      </c>
      <c r="B2583" s="6" t="s">
        <v>82</v>
      </c>
      <c r="C2583" s="31">
        <v>1976</v>
      </c>
      <c r="D2583" s="20" t="s">
        <v>0</v>
      </c>
      <c r="E2583" s="20" t="s">
        <v>753</v>
      </c>
      <c r="F2583" s="53" t="s">
        <v>10</v>
      </c>
      <c r="G2583" s="71">
        <f t="shared" si="80"/>
        <v>1</v>
      </c>
      <c r="H2583" s="71">
        <f t="shared" si="81"/>
        <v>1</v>
      </c>
      <c r="J2583" s="113">
        <v>1</v>
      </c>
    </row>
    <row r="2584" spans="1:20" ht="21.75" customHeight="1" x14ac:dyDescent="0.25">
      <c r="A2584" s="4" t="s">
        <v>1685</v>
      </c>
      <c r="B2584" s="4" t="s">
        <v>79</v>
      </c>
      <c r="C2584" s="33">
        <v>1971</v>
      </c>
      <c r="D2584" s="34" t="s">
        <v>0</v>
      </c>
      <c r="E2584" s="23" t="s">
        <v>835</v>
      </c>
      <c r="F2584" s="54" t="s">
        <v>11</v>
      </c>
      <c r="G2584" s="71">
        <f t="shared" si="80"/>
        <v>1</v>
      </c>
      <c r="H2584" s="71">
        <f t="shared" si="81"/>
        <v>1</v>
      </c>
      <c r="I2584" s="116"/>
      <c r="J2584" s="117">
        <v>1</v>
      </c>
      <c r="N2584" s="139"/>
    </row>
    <row r="2585" spans="1:20" ht="21.75" customHeight="1" x14ac:dyDescent="0.25">
      <c r="A2585" t="s">
        <v>4058</v>
      </c>
      <c r="B2585" t="s">
        <v>117</v>
      </c>
      <c r="C2585" s="28">
        <v>1962</v>
      </c>
      <c r="D2585" s="28" t="s">
        <v>0</v>
      </c>
      <c r="E2585" t="s">
        <v>4162</v>
      </c>
      <c r="F2585" t="s">
        <v>21</v>
      </c>
      <c r="G2585" s="71">
        <f t="shared" si="80"/>
        <v>1</v>
      </c>
      <c r="H2585" s="71">
        <f t="shared" si="81"/>
        <v>1</v>
      </c>
      <c r="T2585" s="112">
        <v>1</v>
      </c>
    </row>
    <row r="2586" spans="1:20" ht="21.75" customHeight="1" x14ac:dyDescent="0.25">
      <c r="A2586" t="s">
        <v>346</v>
      </c>
      <c r="B2586" t="s">
        <v>117</v>
      </c>
      <c r="C2586" s="28">
        <v>1968</v>
      </c>
      <c r="D2586" s="28" t="s">
        <v>0</v>
      </c>
      <c r="E2586" t="s">
        <v>4145</v>
      </c>
      <c r="F2586" t="s">
        <v>11</v>
      </c>
      <c r="G2586" s="71">
        <f t="shared" si="80"/>
        <v>1</v>
      </c>
      <c r="H2586" s="71">
        <f t="shared" si="81"/>
        <v>1</v>
      </c>
      <c r="T2586" s="112">
        <v>1</v>
      </c>
    </row>
    <row r="2587" spans="1:20" ht="21.75" customHeight="1" x14ac:dyDescent="0.25">
      <c r="A2587" t="s">
        <v>346</v>
      </c>
      <c r="B2587" t="s">
        <v>70</v>
      </c>
      <c r="C2587" s="28">
        <v>1963</v>
      </c>
      <c r="D2587" s="28" t="s">
        <v>0</v>
      </c>
      <c r="E2587" t="s">
        <v>4093</v>
      </c>
      <c r="F2587" t="s">
        <v>15</v>
      </c>
      <c r="G2587" s="71">
        <f t="shared" si="80"/>
        <v>1</v>
      </c>
      <c r="H2587" s="71">
        <f t="shared" si="81"/>
        <v>1</v>
      </c>
      <c r="T2587" s="112">
        <v>1</v>
      </c>
    </row>
    <row r="2588" spans="1:20" ht="21.75" customHeight="1" x14ac:dyDescent="0.25">
      <c r="A2588" s="3" t="s">
        <v>354</v>
      </c>
      <c r="B2588" s="3" t="s">
        <v>69</v>
      </c>
      <c r="C2588" s="28">
        <v>1969</v>
      </c>
      <c r="D2588" s="28" t="s">
        <v>1</v>
      </c>
      <c r="E2588" s="18" t="s">
        <v>778</v>
      </c>
      <c r="F2588" s="52" t="s">
        <v>16</v>
      </c>
      <c r="G2588" s="71">
        <f t="shared" si="80"/>
        <v>1</v>
      </c>
      <c r="H2588" s="71">
        <f t="shared" si="81"/>
        <v>1</v>
      </c>
      <c r="J2588" s="109">
        <v>1</v>
      </c>
    </row>
    <row r="2589" spans="1:20" ht="21.75" customHeight="1" x14ac:dyDescent="0.25">
      <c r="A2589" s="6" t="s">
        <v>1672</v>
      </c>
      <c r="B2589" s="6" t="s">
        <v>116</v>
      </c>
      <c r="C2589" s="31">
        <v>1976</v>
      </c>
      <c r="D2589" s="31" t="s">
        <v>0</v>
      </c>
      <c r="E2589" s="20" t="s">
        <v>40</v>
      </c>
      <c r="F2589" s="53" t="s">
        <v>10</v>
      </c>
      <c r="G2589" s="71">
        <f t="shared" si="80"/>
        <v>1</v>
      </c>
      <c r="H2589" s="71">
        <f t="shared" si="81"/>
        <v>1</v>
      </c>
      <c r="J2589" s="113">
        <v>1</v>
      </c>
    </row>
    <row r="2590" spans="1:20" ht="21.75" customHeight="1" x14ac:dyDescent="0.25">
      <c r="A2590" t="s">
        <v>4029</v>
      </c>
      <c r="B2590" t="s">
        <v>85</v>
      </c>
      <c r="C2590" s="28">
        <v>1965</v>
      </c>
      <c r="D2590" s="28" t="s">
        <v>0</v>
      </c>
      <c r="E2590" t="s">
        <v>627</v>
      </c>
      <c r="F2590" t="s">
        <v>15</v>
      </c>
      <c r="G2590" s="71">
        <f t="shared" si="80"/>
        <v>1</v>
      </c>
      <c r="H2590" s="71">
        <f t="shared" si="81"/>
        <v>1</v>
      </c>
      <c r="T2590" s="112">
        <v>1</v>
      </c>
    </row>
    <row r="2591" spans="1:20" ht="21.75" customHeight="1" x14ac:dyDescent="0.25">
      <c r="A2591" t="s">
        <v>3612</v>
      </c>
      <c r="B2591" t="s">
        <v>700</v>
      </c>
      <c r="C2591">
        <v>1900</v>
      </c>
      <c r="D2591" t="s">
        <v>0</v>
      </c>
      <c r="F2591" s="52" t="e">
        <v>#N/A</v>
      </c>
      <c r="G2591" s="71">
        <f t="shared" si="80"/>
        <v>1</v>
      </c>
      <c r="H2591" s="71">
        <f t="shared" si="81"/>
        <v>1</v>
      </c>
      <c r="R2591" s="111">
        <v>1</v>
      </c>
    </row>
    <row r="2592" spans="1:20" ht="21.75" customHeight="1" x14ac:dyDescent="0.25">
      <c r="A2592" t="s">
        <v>3659</v>
      </c>
      <c r="B2592" t="s">
        <v>88</v>
      </c>
      <c r="C2592">
        <v>1966</v>
      </c>
      <c r="D2592" t="s">
        <v>0</v>
      </c>
      <c r="E2592" s="18" t="s">
        <v>2417</v>
      </c>
      <c r="F2592" s="52" t="s">
        <v>15</v>
      </c>
      <c r="G2592" s="71">
        <f t="shared" si="80"/>
        <v>1</v>
      </c>
      <c r="H2592" s="71">
        <f t="shared" si="81"/>
        <v>1</v>
      </c>
      <c r="R2592" s="111">
        <v>1</v>
      </c>
    </row>
    <row r="2593" spans="1:20" ht="21.75" customHeight="1" x14ac:dyDescent="0.25">
      <c r="A2593" t="s">
        <v>3996</v>
      </c>
      <c r="B2593" t="s">
        <v>468</v>
      </c>
      <c r="C2593" s="28">
        <v>1964</v>
      </c>
      <c r="D2593" s="28" t="s">
        <v>0</v>
      </c>
      <c r="E2593" t="s">
        <v>4098</v>
      </c>
      <c r="F2593" t="s">
        <v>15</v>
      </c>
      <c r="G2593" s="71">
        <f t="shared" si="80"/>
        <v>1</v>
      </c>
      <c r="H2593" s="71">
        <f t="shared" si="81"/>
        <v>1</v>
      </c>
      <c r="T2593" s="112">
        <v>1</v>
      </c>
    </row>
    <row r="2594" spans="1:20" ht="21.75" customHeight="1" x14ac:dyDescent="0.25">
      <c r="A2594" s="6" t="s">
        <v>1741</v>
      </c>
      <c r="B2594" s="6" t="s">
        <v>87</v>
      </c>
      <c r="C2594" s="28">
        <v>1963</v>
      </c>
      <c r="D2594" s="21" t="s">
        <v>0</v>
      </c>
      <c r="E2594" s="20" t="s">
        <v>1281</v>
      </c>
      <c r="F2594" s="52" t="s">
        <v>15</v>
      </c>
      <c r="G2594" s="71">
        <f t="shared" si="80"/>
        <v>1</v>
      </c>
      <c r="H2594" s="71">
        <f t="shared" si="81"/>
        <v>1</v>
      </c>
      <c r="J2594" s="109">
        <v>1</v>
      </c>
    </row>
    <row r="2595" spans="1:20" ht="21.75" customHeight="1" x14ac:dyDescent="0.25">
      <c r="A2595" t="s">
        <v>1855</v>
      </c>
      <c r="B2595" t="s">
        <v>155</v>
      </c>
      <c r="C2595" s="28">
        <v>1966</v>
      </c>
      <c r="D2595" s="28" t="s">
        <v>0</v>
      </c>
      <c r="E2595" t="s">
        <v>4141</v>
      </c>
      <c r="F2595" t="s">
        <v>15</v>
      </c>
      <c r="G2595" s="71">
        <f t="shared" si="80"/>
        <v>1</v>
      </c>
      <c r="H2595" s="71">
        <f t="shared" si="81"/>
        <v>1</v>
      </c>
      <c r="T2595" s="112">
        <v>1</v>
      </c>
    </row>
    <row r="2596" spans="1:20" ht="21.75" customHeight="1" x14ac:dyDescent="0.25">
      <c r="A2596" t="s">
        <v>4003</v>
      </c>
      <c r="B2596" t="s">
        <v>273</v>
      </c>
      <c r="C2596" s="28">
        <v>1969</v>
      </c>
      <c r="D2596" s="28" t="s">
        <v>0</v>
      </c>
      <c r="E2596" t="s">
        <v>4139</v>
      </c>
      <c r="F2596" t="s">
        <v>11</v>
      </c>
      <c r="G2596" s="71">
        <f t="shared" si="80"/>
        <v>1</v>
      </c>
      <c r="H2596" s="71">
        <f t="shared" si="81"/>
        <v>1</v>
      </c>
      <c r="T2596" s="112">
        <v>1</v>
      </c>
    </row>
    <row r="2597" spans="1:20" ht="21.75" customHeight="1" x14ac:dyDescent="0.25">
      <c r="A2597" t="s">
        <v>659</v>
      </c>
      <c r="B2597" t="s">
        <v>3109</v>
      </c>
      <c r="C2597">
        <v>1900</v>
      </c>
      <c r="D2597" t="s">
        <v>1</v>
      </c>
      <c r="F2597" s="52" t="e">
        <v>#N/A</v>
      </c>
      <c r="G2597" s="71">
        <f t="shared" si="80"/>
        <v>1</v>
      </c>
      <c r="H2597" s="71">
        <f t="shared" si="81"/>
        <v>1</v>
      </c>
      <c r="R2597" s="111">
        <v>1</v>
      </c>
    </row>
    <row r="2598" spans="1:20" ht="21.75" customHeight="1" x14ac:dyDescent="0.25">
      <c r="A2598" t="s">
        <v>4002</v>
      </c>
      <c r="B2598" t="s">
        <v>420</v>
      </c>
      <c r="C2598" s="28">
        <v>1974</v>
      </c>
      <c r="D2598" s="28" t="s">
        <v>0</v>
      </c>
      <c r="E2598" t="s">
        <v>4137</v>
      </c>
      <c r="F2598" t="s">
        <v>10</v>
      </c>
      <c r="G2598" s="71">
        <f t="shared" si="80"/>
        <v>1</v>
      </c>
      <c r="H2598" s="71">
        <f t="shared" si="81"/>
        <v>1</v>
      </c>
      <c r="T2598" s="112">
        <v>1</v>
      </c>
    </row>
    <row r="2599" spans="1:20" ht="21.75" customHeight="1" x14ac:dyDescent="0.25">
      <c r="A2599" t="s">
        <v>2198</v>
      </c>
      <c r="B2599" t="s">
        <v>75</v>
      </c>
      <c r="C2599" s="28">
        <v>1970</v>
      </c>
      <c r="D2599" s="28" t="s">
        <v>0</v>
      </c>
      <c r="E2599" t="s">
        <v>4085</v>
      </c>
      <c r="F2599" t="s">
        <v>11</v>
      </c>
      <c r="G2599" s="71">
        <f t="shared" si="80"/>
        <v>1</v>
      </c>
      <c r="H2599" s="71">
        <f t="shared" si="81"/>
        <v>1</v>
      </c>
      <c r="T2599" s="112">
        <v>1</v>
      </c>
    </row>
    <row r="2600" spans="1:20" ht="21.75" customHeight="1" x14ac:dyDescent="0.25">
      <c r="A2600" s="3" t="s">
        <v>379</v>
      </c>
      <c r="B2600" s="3" t="s">
        <v>128</v>
      </c>
      <c r="C2600" s="28">
        <v>2017</v>
      </c>
      <c r="D2600" s="18" t="s">
        <v>0</v>
      </c>
      <c r="E2600" s="18" t="s">
        <v>2601</v>
      </c>
      <c r="F2600" s="55" t="s">
        <v>2046</v>
      </c>
      <c r="G2600" s="71">
        <f t="shared" si="80"/>
        <v>1</v>
      </c>
      <c r="H2600" s="71">
        <f t="shared" si="81"/>
        <v>1</v>
      </c>
      <c r="M2600" s="75">
        <v>1</v>
      </c>
      <c r="S2600" s="87"/>
    </row>
    <row r="2601" spans="1:20" ht="21.75" customHeight="1" x14ac:dyDescent="0.25">
      <c r="A2601" t="s">
        <v>4016</v>
      </c>
      <c r="B2601" t="s">
        <v>218</v>
      </c>
      <c r="C2601" s="28">
        <v>1977</v>
      </c>
      <c r="D2601" s="28" t="s">
        <v>0</v>
      </c>
      <c r="E2601" t="s">
        <v>4092</v>
      </c>
      <c r="F2601" t="s">
        <v>10</v>
      </c>
      <c r="G2601" s="71">
        <f t="shared" si="80"/>
        <v>1</v>
      </c>
      <c r="H2601" s="71">
        <f t="shared" si="81"/>
        <v>1</v>
      </c>
      <c r="T2601" s="112">
        <v>1</v>
      </c>
    </row>
    <row r="2602" spans="1:20" ht="21.75" customHeight="1" x14ac:dyDescent="0.25">
      <c r="A2602" t="s">
        <v>3967</v>
      </c>
      <c r="B2602" t="s">
        <v>79</v>
      </c>
      <c r="C2602" s="28">
        <v>1971</v>
      </c>
      <c r="D2602" s="28" t="s">
        <v>0</v>
      </c>
      <c r="E2602" t="s">
        <v>4093</v>
      </c>
      <c r="F2602" t="s">
        <v>11</v>
      </c>
      <c r="G2602" s="71">
        <f t="shared" si="80"/>
        <v>1</v>
      </c>
      <c r="H2602" s="71">
        <f t="shared" si="81"/>
        <v>1</v>
      </c>
      <c r="T2602" s="112">
        <v>1</v>
      </c>
    </row>
    <row r="2603" spans="1:20" ht="21.75" customHeight="1" x14ac:dyDescent="0.25">
      <c r="A2603"/>
      <c r="B2603"/>
      <c r="E2603"/>
      <c r="F2603" t="s">
        <v>2035</v>
      </c>
      <c r="H2603" s="71"/>
    </row>
    <row r="2604" spans="1:20" ht="21.75" customHeight="1" x14ac:dyDescent="0.25">
      <c r="A2604"/>
      <c r="B2604"/>
      <c r="E2604"/>
      <c r="F2604" t="s">
        <v>2035</v>
      </c>
      <c r="H2604" s="71"/>
    </row>
    <row r="2605" spans="1:20" ht="21.75" customHeight="1" x14ac:dyDescent="0.25">
      <c r="A2605"/>
      <c r="B2605"/>
      <c r="E2605"/>
      <c r="F2605" t="s">
        <v>2035</v>
      </c>
      <c r="H2605" s="71"/>
    </row>
    <row r="2606" spans="1:20" ht="21.75" customHeight="1" x14ac:dyDescent="0.25">
      <c r="A2606"/>
      <c r="B2606"/>
      <c r="E2606"/>
      <c r="F2606" t="s">
        <v>2035</v>
      </c>
      <c r="H2606" s="71"/>
    </row>
    <row r="2607" spans="1:20" ht="21.75" customHeight="1" x14ac:dyDescent="0.25">
      <c r="A2607"/>
      <c r="B2607"/>
      <c r="E2607"/>
      <c r="F2607" t="s">
        <v>2035</v>
      </c>
      <c r="H2607" s="71"/>
    </row>
    <row r="2608" spans="1:20" ht="21.75" customHeight="1" x14ac:dyDescent="0.25">
      <c r="A2608"/>
      <c r="B2608"/>
      <c r="E2608"/>
      <c r="F2608" t="s">
        <v>2035</v>
      </c>
      <c r="H2608" s="71"/>
    </row>
    <row r="2609" spans="1:8" ht="21.75" customHeight="1" x14ac:dyDescent="0.25">
      <c r="A2609"/>
      <c r="B2609"/>
      <c r="E2609"/>
      <c r="F2609" t="s">
        <v>2035</v>
      </c>
      <c r="H2609" s="71"/>
    </row>
    <row r="2610" spans="1:8" ht="21.75" customHeight="1" x14ac:dyDescent="0.25">
      <c r="A2610"/>
      <c r="B2610"/>
      <c r="E2610"/>
      <c r="F2610" t="s">
        <v>2035</v>
      </c>
      <c r="H2610" s="71"/>
    </row>
    <row r="2611" spans="1:8" ht="21.75" customHeight="1" x14ac:dyDescent="0.25">
      <c r="A2611"/>
      <c r="B2611"/>
      <c r="E2611"/>
      <c r="F2611" t="s">
        <v>2035</v>
      </c>
      <c r="H2611" s="71"/>
    </row>
    <row r="2612" spans="1:8" ht="21.75" customHeight="1" x14ac:dyDescent="0.25">
      <c r="A2612"/>
      <c r="B2612"/>
      <c r="E2612"/>
      <c r="F2612" t="s">
        <v>2035</v>
      </c>
      <c r="H2612" s="71"/>
    </row>
    <row r="2613" spans="1:8" ht="21.75" customHeight="1" x14ac:dyDescent="0.25">
      <c r="A2613"/>
      <c r="B2613"/>
      <c r="E2613"/>
      <c r="F2613" t="s">
        <v>2035</v>
      </c>
      <c r="H2613" s="71"/>
    </row>
    <row r="2614" spans="1:8" ht="21.75" customHeight="1" x14ac:dyDescent="0.25">
      <c r="A2614"/>
      <c r="B2614"/>
      <c r="E2614"/>
      <c r="F2614" t="s">
        <v>2035</v>
      </c>
      <c r="H2614" s="71"/>
    </row>
    <row r="2615" spans="1:8" ht="21.75" customHeight="1" x14ac:dyDescent="0.25">
      <c r="A2615"/>
      <c r="B2615"/>
      <c r="E2615"/>
      <c r="F2615" t="s">
        <v>2035</v>
      </c>
      <c r="H2615" s="71"/>
    </row>
    <row r="2616" spans="1:8" ht="21.75" customHeight="1" x14ac:dyDescent="0.25">
      <c r="A2616"/>
      <c r="B2616"/>
      <c r="E2616"/>
      <c r="F2616" t="s">
        <v>2035</v>
      </c>
      <c r="H2616" s="71"/>
    </row>
    <row r="2617" spans="1:8" ht="21.75" customHeight="1" x14ac:dyDescent="0.25">
      <c r="A2617"/>
      <c r="B2617"/>
      <c r="E2617"/>
      <c r="F2617" t="s">
        <v>2035</v>
      </c>
      <c r="H2617" s="71"/>
    </row>
    <row r="2618" spans="1:8" ht="21.75" customHeight="1" x14ac:dyDescent="0.25">
      <c r="A2618"/>
      <c r="B2618"/>
      <c r="E2618"/>
      <c r="F2618" t="s">
        <v>2035</v>
      </c>
      <c r="H2618" s="71"/>
    </row>
    <row r="2619" spans="1:8" ht="21.75" customHeight="1" x14ac:dyDescent="0.25">
      <c r="A2619"/>
      <c r="B2619"/>
      <c r="E2619"/>
      <c r="F2619" t="s">
        <v>2035</v>
      </c>
      <c r="H2619" s="71"/>
    </row>
    <row r="2620" spans="1:8" ht="21.75" customHeight="1" x14ac:dyDescent="0.25">
      <c r="A2620"/>
      <c r="B2620"/>
      <c r="E2620"/>
      <c r="F2620" t="s">
        <v>2035</v>
      </c>
      <c r="H2620" s="71"/>
    </row>
    <row r="2621" spans="1:8" ht="21.75" customHeight="1" x14ac:dyDescent="0.25">
      <c r="A2621"/>
      <c r="B2621"/>
      <c r="E2621"/>
      <c r="F2621" t="s">
        <v>2035</v>
      </c>
      <c r="H2621" s="71"/>
    </row>
    <row r="2622" spans="1:8" ht="21.75" customHeight="1" x14ac:dyDescent="0.25">
      <c r="A2622"/>
      <c r="B2622"/>
      <c r="E2622"/>
      <c r="F2622" t="s">
        <v>2035</v>
      </c>
      <c r="H2622" s="71"/>
    </row>
    <row r="2623" spans="1:8" ht="21.75" customHeight="1" x14ac:dyDescent="0.25">
      <c r="A2623"/>
      <c r="B2623"/>
      <c r="E2623"/>
      <c r="F2623" t="s">
        <v>2035</v>
      </c>
      <c r="H2623" s="71"/>
    </row>
    <row r="2624" spans="1:8" ht="21.75" customHeight="1" x14ac:dyDescent="0.25">
      <c r="A2624"/>
      <c r="B2624"/>
      <c r="E2624"/>
      <c r="F2624" t="s">
        <v>2035</v>
      </c>
      <c r="H2624" s="71"/>
    </row>
    <row r="2625" spans="1:8" ht="21.75" customHeight="1" x14ac:dyDescent="0.25">
      <c r="A2625"/>
      <c r="B2625"/>
      <c r="E2625"/>
      <c r="F2625" t="s">
        <v>2035</v>
      </c>
      <c r="H2625" s="71"/>
    </row>
    <row r="2626" spans="1:8" ht="21.75" customHeight="1" x14ac:dyDescent="0.25">
      <c r="A2626"/>
      <c r="B2626"/>
      <c r="E2626"/>
      <c r="F2626" t="s">
        <v>2035</v>
      </c>
      <c r="H2626" s="71"/>
    </row>
    <row r="2627" spans="1:8" ht="21.75" customHeight="1" x14ac:dyDescent="0.25">
      <c r="A2627"/>
      <c r="B2627"/>
      <c r="E2627"/>
      <c r="F2627" t="s">
        <v>2035</v>
      </c>
      <c r="H2627" s="71"/>
    </row>
    <row r="2628" spans="1:8" ht="21.75" customHeight="1" x14ac:dyDescent="0.25">
      <c r="A2628"/>
      <c r="B2628"/>
      <c r="E2628"/>
      <c r="F2628" t="s">
        <v>2035</v>
      </c>
      <c r="H2628" s="71"/>
    </row>
    <row r="2629" spans="1:8" ht="21.75" customHeight="1" x14ac:dyDescent="0.25">
      <c r="A2629"/>
      <c r="B2629"/>
      <c r="E2629"/>
      <c r="F2629" t="s">
        <v>2035</v>
      </c>
      <c r="H2629" s="71"/>
    </row>
    <row r="2630" spans="1:8" ht="21.75" customHeight="1" x14ac:dyDescent="0.25">
      <c r="A2630"/>
      <c r="B2630"/>
      <c r="E2630"/>
      <c r="F2630" t="s">
        <v>2035</v>
      </c>
      <c r="H2630" s="71"/>
    </row>
    <row r="2631" spans="1:8" ht="21.75" customHeight="1" x14ac:dyDescent="0.25">
      <c r="A2631"/>
      <c r="B2631"/>
      <c r="E2631"/>
      <c r="F2631" t="s">
        <v>2035</v>
      </c>
      <c r="H2631" s="71"/>
    </row>
    <row r="2632" spans="1:8" ht="21.75" customHeight="1" x14ac:dyDescent="0.25">
      <c r="A2632"/>
      <c r="B2632"/>
      <c r="E2632"/>
      <c r="F2632" t="s">
        <v>2035</v>
      </c>
      <c r="H2632" s="71"/>
    </row>
    <row r="2633" spans="1:8" ht="21.75" customHeight="1" x14ac:dyDescent="0.25">
      <c r="A2633"/>
      <c r="B2633"/>
      <c r="E2633"/>
      <c r="F2633" t="s">
        <v>2035</v>
      </c>
      <c r="H2633" s="71"/>
    </row>
    <row r="2634" spans="1:8" ht="21.75" customHeight="1" x14ac:dyDescent="0.25">
      <c r="A2634"/>
      <c r="B2634"/>
      <c r="E2634"/>
      <c r="F2634" t="s">
        <v>2035</v>
      </c>
      <c r="H2634" s="71"/>
    </row>
    <row r="2635" spans="1:8" ht="21.75" customHeight="1" x14ac:dyDescent="0.25">
      <c r="A2635"/>
      <c r="B2635"/>
      <c r="E2635"/>
      <c r="F2635" t="s">
        <v>2035</v>
      </c>
      <c r="H2635" s="71"/>
    </row>
    <row r="2636" spans="1:8" ht="21.75" customHeight="1" x14ac:dyDescent="0.25">
      <c r="A2636"/>
      <c r="B2636"/>
      <c r="E2636"/>
      <c r="F2636" t="s">
        <v>2035</v>
      </c>
      <c r="H2636" s="71"/>
    </row>
    <row r="2637" spans="1:8" ht="21.75" customHeight="1" x14ac:dyDescent="0.25">
      <c r="A2637"/>
      <c r="B2637"/>
      <c r="E2637"/>
      <c r="F2637" t="s">
        <v>2035</v>
      </c>
      <c r="H2637" s="71"/>
    </row>
    <row r="2638" spans="1:8" ht="21.75" customHeight="1" x14ac:dyDescent="0.25">
      <c r="A2638"/>
      <c r="B2638"/>
      <c r="E2638"/>
      <c r="F2638" t="s">
        <v>2035</v>
      </c>
      <c r="H2638" s="71"/>
    </row>
    <row r="2639" spans="1:8" ht="21.75" customHeight="1" x14ac:dyDescent="0.25">
      <c r="A2639"/>
      <c r="B2639"/>
      <c r="E2639"/>
      <c r="F2639" t="s">
        <v>2035</v>
      </c>
      <c r="H2639" s="71"/>
    </row>
    <row r="2640" spans="1:8" ht="21.75" customHeight="1" x14ac:dyDescent="0.25">
      <c r="A2640"/>
      <c r="B2640"/>
      <c r="E2640"/>
      <c r="F2640" t="s">
        <v>2035</v>
      </c>
      <c r="H2640" s="71"/>
    </row>
    <row r="2641" spans="1:8" ht="21.75" customHeight="1" x14ac:dyDescent="0.25">
      <c r="A2641"/>
      <c r="B2641"/>
      <c r="E2641"/>
      <c r="F2641" t="s">
        <v>2035</v>
      </c>
      <c r="H2641" s="71"/>
    </row>
    <row r="2642" spans="1:8" ht="21.75" customHeight="1" x14ac:dyDescent="0.25">
      <c r="A2642"/>
      <c r="B2642"/>
      <c r="E2642"/>
      <c r="F2642" t="s">
        <v>2035</v>
      </c>
      <c r="H2642" s="71"/>
    </row>
    <row r="2643" spans="1:8" ht="21.75" customHeight="1" x14ac:dyDescent="0.25">
      <c r="A2643"/>
      <c r="B2643"/>
      <c r="E2643"/>
      <c r="F2643" t="s">
        <v>2035</v>
      </c>
      <c r="H2643" s="71"/>
    </row>
    <row r="2644" spans="1:8" ht="21.75" customHeight="1" x14ac:dyDescent="0.25">
      <c r="A2644"/>
      <c r="B2644"/>
      <c r="E2644"/>
      <c r="F2644" t="s">
        <v>2035</v>
      </c>
      <c r="H2644" s="71"/>
    </row>
    <row r="2645" spans="1:8" ht="21.75" customHeight="1" x14ac:dyDescent="0.25">
      <c r="A2645"/>
      <c r="B2645"/>
      <c r="E2645"/>
      <c r="F2645" t="s">
        <v>2035</v>
      </c>
      <c r="H2645" s="71"/>
    </row>
    <row r="2646" spans="1:8" ht="21.75" customHeight="1" x14ac:dyDescent="0.25">
      <c r="A2646"/>
      <c r="B2646"/>
      <c r="E2646"/>
      <c r="F2646" t="s">
        <v>2035</v>
      </c>
      <c r="H2646" s="71"/>
    </row>
    <row r="2647" spans="1:8" ht="21.75" customHeight="1" x14ac:dyDescent="0.25">
      <c r="A2647"/>
      <c r="B2647"/>
      <c r="E2647"/>
      <c r="F2647" t="s">
        <v>2035</v>
      </c>
      <c r="H2647" s="71"/>
    </row>
    <row r="2648" spans="1:8" ht="21.75" customHeight="1" x14ac:dyDescent="0.25">
      <c r="A2648"/>
      <c r="B2648"/>
      <c r="E2648"/>
      <c r="F2648" t="s">
        <v>2035</v>
      </c>
      <c r="H2648" s="71"/>
    </row>
    <row r="2649" spans="1:8" ht="21.75" customHeight="1" x14ac:dyDescent="0.25">
      <c r="A2649"/>
      <c r="B2649"/>
      <c r="E2649"/>
      <c r="F2649" t="s">
        <v>2035</v>
      </c>
      <c r="H2649" s="71"/>
    </row>
    <row r="2650" spans="1:8" ht="21.75" customHeight="1" x14ac:dyDescent="0.25">
      <c r="A2650"/>
      <c r="B2650"/>
      <c r="E2650"/>
      <c r="F2650" t="s">
        <v>2035</v>
      </c>
      <c r="H2650" s="71"/>
    </row>
    <row r="2651" spans="1:8" ht="21.75" customHeight="1" x14ac:dyDescent="0.25">
      <c r="A2651"/>
      <c r="B2651"/>
      <c r="E2651"/>
      <c r="F2651" t="s">
        <v>2035</v>
      </c>
      <c r="H2651" s="71"/>
    </row>
    <row r="2652" spans="1:8" ht="21.75" customHeight="1" x14ac:dyDescent="0.25">
      <c r="A2652"/>
      <c r="B2652"/>
      <c r="E2652"/>
      <c r="F2652" t="s">
        <v>2035</v>
      </c>
      <c r="H2652" s="71"/>
    </row>
    <row r="2653" spans="1:8" ht="21.75" customHeight="1" x14ac:dyDescent="0.25">
      <c r="A2653"/>
      <c r="B2653"/>
      <c r="E2653"/>
      <c r="F2653" t="s">
        <v>2035</v>
      </c>
      <c r="H2653" s="71"/>
    </row>
    <row r="2654" spans="1:8" ht="21.75" customHeight="1" x14ac:dyDescent="0.25">
      <c r="A2654"/>
      <c r="B2654"/>
      <c r="E2654"/>
      <c r="F2654" t="s">
        <v>2035</v>
      </c>
      <c r="H2654" s="71"/>
    </row>
    <row r="2655" spans="1:8" ht="21.75" customHeight="1" x14ac:dyDescent="0.25">
      <c r="A2655"/>
      <c r="B2655"/>
      <c r="E2655"/>
      <c r="F2655" t="s">
        <v>2035</v>
      </c>
      <c r="H2655" s="71"/>
    </row>
    <row r="2656" spans="1:8" ht="21.75" customHeight="1" x14ac:dyDescent="0.25">
      <c r="A2656"/>
      <c r="B2656"/>
      <c r="E2656"/>
      <c r="F2656" t="s">
        <v>2035</v>
      </c>
      <c r="H2656" s="71"/>
    </row>
    <row r="2657" spans="1:8" ht="21.75" customHeight="1" x14ac:dyDescent="0.25">
      <c r="A2657"/>
      <c r="B2657"/>
      <c r="E2657"/>
      <c r="F2657" t="s">
        <v>2035</v>
      </c>
      <c r="H2657" s="71"/>
    </row>
    <row r="2658" spans="1:8" ht="21.75" customHeight="1" x14ac:dyDescent="0.25">
      <c r="A2658"/>
      <c r="B2658"/>
      <c r="E2658"/>
      <c r="F2658" t="s">
        <v>2035</v>
      </c>
      <c r="H2658" s="71"/>
    </row>
    <row r="2659" spans="1:8" ht="21.75" customHeight="1" x14ac:dyDescent="0.25">
      <c r="A2659"/>
      <c r="B2659"/>
      <c r="E2659"/>
      <c r="F2659" t="s">
        <v>2035</v>
      </c>
      <c r="H2659" s="71"/>
    </row>
    <row r="2660" spans="1:8" ht="21.75" customHeight="1" x14ac:dyDescent="0.25">
      <c r="A2660"/>
      <c r="B2660"/>
      <c r="E2660"/>
      <c r="F2660" t="s">
        <v>2035</v>
      </c>
      <c r="H2660" s="71"/>
    </row>
    <row r="2661" spans="1:8" ht="21.75" customHeight="1" x14ac:dyDescent="0.25">
      <c r="A2661"/>
      <c r="B2661"/>
      <c r="E2661"/>
      <c r="F2661" t="s">
        <v>2035</v>
      </c>
      <c r="H2661" s="71"/>
    </row>
    <row r="2662" spans="1:8" ht="21.75" customHeight="1" x14ac:dyDescent="0.25">
      <c r="A2662"/>
      <c r="B2662"/>
      <c r="E2662"/>
      <c r="F2662" t="s">
        <v>2035</v>
      </c>
      <c r="H2662" s="71"/>
    </row>
    <row r="2663" spans="1:8" ht="21.75" customHeight="1" x14ac:dyDescent="0.25">
      <c r="A2663"/>
      <c r="B2663"/>
      <c r="E2663"/>
      <c r="F2663" t="s">
        <v>2035</v>
      </c>
      <c r="H2663" s="71"/>
    </row>
    <row r="2664" spans="1:8" ht="21.75" customHeight="1" x14ac:dyDescent="0.25">
      <c r="A2664"/>
      <c r="B2664"/>
      <c r="E2664"/>
      <c r="F2664" t="s">
        <v>2035</v>
      </c>
      <c r="H2664" s="71"/>
    </row>
    <row r="2665" spans="1:8" ht="21.75" customHeight="1" x14ac:dyDescent="0.25">
      <c r="A2665"/>
      <c r="B2665"/>
      <c r="E2665"/>
      <c r="F2665" t="s">
        <v>2035</v>
      </c>
      <c r="H2665" s="71"/>
    </row>
    <row r="2666" spans="1:8" ht="21.75" customHeight="1" x14ac:dyDescent="0.25">
      <c r="A2666"/>
      <c r="B2666"/>
      <c r="E2666"/>
      <c r="F2666" t="s">
        <v>2035</v>
      </c>
      <c r="H2666" s="71"/>
    </row>
    <row r="2667" spans="1:8" ht="21.75" customHeight="1" x14ac:dyDescent="0.25">
      <c r="A2667"/>
      <c r="B2667"/>
      <c r="E2667"/>
      <c r="F2667" t="s">
        <v>2035</v>
      </c>
      <c r="H2667" s="71"/>
    </row>
    <row r="2668" spans="1:8" ht="21.75" customHeight="1" x14ac:dyDescent="0.25">
      <c r="A2668"/>
      <c r="B2668"/>
      <c r="E2668"/>
      <c r="F2668" t="s">
        <v>2035</v>
      </c>
      <c r="H2668" s="71"/>
    </row>
    <row r="2669" spans="1:8" ht="21.75" customHeight="1" x14ac:dyDescent="0.25">
      <c r="A2669"/>
      <c r="B2669"/>
      <c r="E2669"/>
      <c r="F2669" t="s">
        <v>2035</v>
      </c>
      <c r="H2669" s="71"/>
    </row>
    <row r="2670" spans="1:8" ht="21.75" customHeight="1" x14ac:dyDescent="0.25">
      <c r="A2670"/>
      <c r="B2670"/>
      <c r="E2670"/>
      <c r="F2670" t="s">
        <v>2035</v>
      </c>
      <c r="H2670" s="71"/>
    </row>
    <row r="2671" spans="1:8" ht="21.75" customHeight="1" x14ac:dyDescent="0.25">
      <c r="A2671"/>
      <c r="B2671"/>
      <c r="E2671"/>
      <c r="F2671" t="s">
        <v>2035</v>
      </c>
      <c r="H2671" s="71"/>
    </row>
    <row r="2672" spans="1:8" ht="21.75" customHeight="1" x14ac:dyDescent="0.25">
      <c r="A2672"/>
      <c r="B2672"/>
      <c r="E2672"/>
      <c r="F2672" t="s">
        <v>2035</v>
      </c>
      <c r="H2672" s="71"/>
    </row>
    <row r="2673" spans="1:8" ht="21.75" customHeight="1" x14ac:dyDescent="0.25">
      <c r="A2673"/>
      <c r="B2673"/>
      <c r="E2673"/>
      <c r="F2673" t="s">
        <v>2035</v>
      </c>
      <c r="H2673" s="71"/>
    </row>
    <row r="2674" spans="1:8" ht="21.75" customHeight="1" x14ac:dyDescent="0.25">
      <c r="A2674"/>
      <c r="B2674"/>
      <c r="E2674"/>
      <c r="F2674" t="s">
        <v>2035</v>
      </c>
      <c r="H2674" s="71"/>
    </row>
    <row r="2675" spans="1:8" ht="21.75" customHeight="1" x14ac:dyDescent="0.25">
      <c r="A2675"/>
      <c r="B2675"/>
      <c r="E2675"/>
      <c r="F2675" t="s">
        <v>2035</v>
      </c>
      <c r="H2675" s="71"/>
    </row>
    <row r="2676" spans="1:8" ht="21.75" customHeight="1" x14ac:dyDescent="0.25">
      <c r="A2676"/>
      <c r="B2676"/>
      <c r="E2676"/>
      <c r="F2676" t="s">
        <v>2035</v>
      </c>
      <c r="H2676" s="71"/>
    </row>
    <row r="2677" spans="1:8" ht="21.75" customHeight="1" x14ac:dyDescent="0.25">
      <c r="A2677"/>
      <c r="B2677"/>
      <c r="E2677"/>
      <c r="F2677" t="s">
        <v>2035</v>
      </c>
      <c r="H2677" s="71"/>
    </row>
    <row r="2678" spans="1:8" ht="21.75" customHeight="1" x14ac:dyDescent="0.25">
      <c r="A2678"/>
      <c r="B2678"/>
      <c r="E2678"/>
      <c r="F2678" t="s">
        <v>2035</v>
      </c>
      <c r="H2678" s="71"/>
    </row>
    <row r="2679" spans="1:8" ht="21.75" customHeight="1" x14ac:dyDescent="0.25">
      <c r="A2679"/>
      <c r="B2679"/>
      <c r="E2679"/>
      <c r="F2679" t="s">
        <v>2035</v>
      </c>
      <c r="H2679" s="71"/>
    </row>
    <row r="2680" spans="1:8" ht="21.75" customHeight="1" x14ac:dyDescent="0.25">
      <c r="A2680"/>
      <c r="B2680"/>
      <c r="E2680"/>
      <c r="F2680" t="s">
        <v>2035</v>
      </c>
      <c r="H2680" s="71"/>
    </row>
    <row r="2681" spans="1:8" ht="21.75" customHeight="1" x14ac:dyDescent="0.25">
      <c r="A2681"/>
      <c r="B2681"/>
      <c r="E2681"/>
      <c r="F2681" t="s">
        <v>2035</v>
      </c>
      <c r="H2681" s="71"/>
    </row>
    <row r="2682" spans="1:8" ht="21.75" customHeight="1" x14ac:dyDescent="0.25">
      <c r="A2682"/>
      <c r="B2682"/>
      <c r="E2682"/>
      <c r="F2682" t="s">
        <v>2035</v>
      </c>
      <c r="H2682" s="71"/>
    </row>
    <row r="2683" spans="1:8" ht="21.75" customHeight="1" x14ac:dyDescent="0.25">
      <c r="A2683"/>
      <c r="B2683"/>
      <c r="E2683"/>
      <c r="F2683" t="s">
        <v>2035</v>
      </c>
      <c r="H2683" s="71"/>
    </row>
    <row r="2684" spans="1:8" ht="21.75" customHeight="1" x14ac:dyDescent="0.25">
      <c r="A2684"/>
      <c r="B2684"/>
      <c r="E2684"/>
      <c r="F2684" t="s">
        <v>2035</v>
      </c>
      <c r="H2684" s="71"/>
    </row>
    <row r="2685" spans="1:8" ht="21.75" customHeight="1" x14ac:dyDescent="0.25">
      <c r="A2685"/>
      <c r="B2685"/>
      <c r="E2685"/>
      <c r="F2685" t="s">
        <v>2035</v>
      </c>
      <c r="H2685" s="71"/>
    </row>
    <row r="2686" spans="1:8" ht="21.75" customHeight="1" x14ac:dyDescent="0.25">
      <c r="A2686"/>
      <c r="B2686"/>
      <c r="E2686"/>
      <c r="F2686" t="s">
        <v>2035</v>
      </c>
      <c r="H2686" s="71"/>
    </row>
    <row r="2687" spans="1:8" ht="21.75" customHeight="1" x14ac:dyDescent="0.25">
      <c r="A2687"/>
      <c r="B2687"/>
      <c r="E2687"/>
      <c r="F2687" t="s">
        <v>2035</v>
      </c>
      <c r="H2687" s="71"/>
    </row>
    <row r="2688" spans="1:8" ht="21.75" customHeight="1" x14ac:dyDescent="0.25">
      <c r="A2688"/>
      <c r="B2688"/>
      <c r="E2688"/>
      <c r="F2688" t="s">
        <v>2035</v>
      </c>
      <c r="H2688" s="71"/>
    </row>
    <row r="2689" spans="1:8" ht="21.75" customHeight="1" x14ac:dyDescent="0.25">
      <c r="A2689"/>
      <c r="B2689"/>
      <c r="E2689"/>
      <c r="F2689" t="s">
        <v>2035</v>
      </c>
      <c r="H2689" s="71"/>
    </row>
    <row r="2690" spans="1:8" ht="21.75" customHeight="1" x14ac:dyDescent="0.25">
      <c r="A2690"/>
      <c r="B2690"/>
      <c r="E2690"/>
      <c r="F2690" t="s">
        <v>2035</v>
      </c>
      <c r="H2690" s="71"/>
    </row>
    <row r="2691" spans="1:8" ht="21.75" customHeight="1" x14ac:dyDescent="0.25">
      <c r="A2691"/>
      <c r="B2691"/>
      <c r="E2691"/>
      <c r="F2691" t="s">
        <v>2035</v>
      </c>
      <c r="H2691" s="71"/>
    </row>
    <row r="2692" spans="1:8" ht="21.75" customHeight="1" x14ac:dyDescent="0.25">
      <c r="A2692"/>
      <c r="B2692"/>
      <c r="E2692"/>
      <c r="F2692" t="s">
        <v>2035</v>
      </c>
      <c r="H2692" s="71"/>
    </row>
    <row r="2693" spans="1:8" ht="21.75" customHeight="1" x14ac:dyDescent="0.25">
      <c r="A2693"/>
      <c r="B2693"/>
      <c r="E2693"/>
      <c r="F2693" t="s">
        <v>2035</v>
      </c>
      <c r="H2693" s="71"/>
    </row>
    <row r="2694" spans="1:8" ht="21.75" customHeight="1" x14ac:dyDescent="0.25">
      <c r="A2694"/>
      <c r="B2694"/>
      <c r="E2694"/>
      <c r="F2694" t="s">
        <v>2035</v>
      </c>
      <c r="H2694" s="71"/>
    </row>
    <row r="2695" spans="1:8" ht="21.75" customHeight="1" x14ac:dyDescent="0.25">
      <c r="A2695"/>
      <c r="B2695"/>
      <c r="E2695"/>
      <c r="F2695" t="s">
        <v>2035</v>
      </c>
      <c r="H2695" s="71"/>
    </row>
    <row r="2696" spans="1:8" ht="21.75" customHeight="1" x14ac:dyDescent="0.25">
      <c r="A2696"/>
      <c r="B2696"/>
      <c r="E2696"/>
      <c r="F2696" t="s">
        <v>2035</v>
      </c>
      <c r="H2696" s="71"/>
    </row>
    <row r="2697" spans="1:8" ht="21.75" customHeight="1" x14ac:dyDescent="0.25">
      <c r="A2697"/>
      <c r="B2697"/>
      <c r="E2697"/>
      <c r="F2697" t="s">
        <v>2035</v>
      </c>
      <c r="H2697" s="71"/>
    </row>
    <row r="2698" spans="1:8" ht="21.75" customHeight="1" x14ac:dyDescent="0.25">
      <c r="A2698"/>
      <c r="B2698"/>
      <c r="E2698"/>
      <c r="F2698" t="s">
        <v>2035</v>
      </c>
      <c r="H2698" s="71"/>
    </row>
    <row r="2699" spans="1:8" ht="21.75" customHeight="1" x14ac:dyDescent="0.25">
      <c r="A2699"/>
      <c r="B2699"/>
      <c r="E2699"/>
      <c r="F2699" t="s">
        <v>2035</v>
      </c>
      <c r="H2699" s="71"/>
    </row>
    <row r="2700" spans="1:8" ht="21.75" customHeight="1" x14ac:dyDescent="0.25">
      <c r="A2700"/>
      <c r="B2700"/>
      <c r="E2700"/>
      <c r="F2700" t="s">
        <v>2035</v>
      </c>
      <c r="H2700" s="71"/>
    </row>
    <row r="2701" spans="1:8" ht="21.75" customHeight="1" x14ac:dyDescent="0.25">
      <c r="A2701"/>
      <c r="B2701"/>
      <c r="E2701"/>
      <c r="F2701" t="s">
        <v>2035</v>
      </c>
      <c r="H2701" s="71"/>
    </row>
    <row r="2702" spans="1:8" ht="21.75" customHeight="1" x14ac:dyDescent="0.25">
      <c r="A2702"/>
      <c r="B2702"/>
      <c r="E2702"/>
      <c r="F2702" t="s">
        <v>2035</v>
      </c>
      <c r="H2702" s="71"/>
    </row>
    <row r="2703" spans="1:8" ht="21.75" customHeight="1" x14ac:dyDescent="0.25">
      <c r="A2703"/>
      <c r="B2703"/>
      <c r="E2703"/>
      <c r="F2703" t="s">
        <v>2035</v>
      </c>
      <c r="H2703" s="71"/>
    </row>
    <row r="2704" spans="1:8" ht="21.75" customHeight="1" x14ac:dyDescent="0.25">
      <c r="A2704"/>
      <c r="B2704"/>
      <c r="E2704"/>
      <c r="F2704" t="s">
        <v>2035</v>
      </c>
      <c r="H2704" s="71"/>
    </row>
    <row r="2705" spans="1:8" ht="21.75" customHeight="1" x14ac:dyDescent="0.25">
      <c r="A2705"/>
      <c r="B2705"/>
      <c r="E2705"/>
      <c r="F2705" t="s">
        <v>2035</v>
      </c>
      <c r="H2705" s="71"/>
    </row>
    <row r="2706" spans="1:8" ht="21.75" customHeight="1" x14ac:dyDescent="0.25">
      <c r="A2706"/>
      <c r="B2706"/>
      <c r="E2706"/>
      <c r="F2706" t="s">
        <v>2035</v>
      </c>
      <c r="H2706" s="71"/>
    </row>
    <row r="2707" spans="1:8" ht="21.75" customHeight="1" x14ac:dyDescent="0.25">
      <c r="A2707"/>
      <c r="B2707"/>
      <c r="E2707"/>
      <c r="F2707" t="s">
        <v>2035</v>
      </c>
      <c r="H2707" s="71"/>
    </row>
    <row r="2708" spans="1:8" ht="21.75" customHeight="1" x14ac:dyDescent="0.25">
      <c r="A2708"/>
      <c r="B2708"/>
      <c r="E2708"/>
      <c r="F2708" t="s">
        <v>2035</v>
      </c>
      <c r="H2708" s="71"/>
    </row>
    <row r="2709" spans="1:8" ht="21.75" customHeight="1" x14ac:dyDescent="0.25">
      <c r="A2709"/>
      <c r="B2709"/>
      <c r="E2709"/>
      <c r="F2709" t="s">
        <v>2035</v>
      </c>
      <c r="H2709" s="71"/>
    </row>
    <row r="2710" spans="1:8" ht="21.75" customHeight="1" x14ac:dyDescent="0.25">
      <c r="A2710"/>
      <c r="B2710"/>
      <c r="E2710"/>
      <c r="F2710" t="s">
        <v>2035</v>
      </c>
      <c r="H2710" s="71"/>
    </row>
    <row r="2711" spans="1:8" ht="21.75" customHeight="1" x14ac:dyDescent="0.25">
      <c r="A2711"/>
      <c r="B2711"/>
      <c r="E2711"/>
      <c r="F2711" t="s">
        <v>2035</v>
      </c>
      <c r="H2711" s="71"/>
    </row>
    <row r="2712" spans="1:8" ht="21.75" customHeight="1" x14ac:dyDescent="0.25">
      <c r="A2712"/>
      <c r="B2712"/>
      <c r="E2712"/>
      <c r="F2712" t="s">
        <v>2035</v>
      </c>
      <c r="H2712" s="71"/>
    </row>
    <row r="2713" spans="1:8" ht="21.75" customHeight="1" x14ac:dyDescent="0.25">
      <c r="A2713"/>
      <c r="B2713"/>
      <c r="E2713"/>
      <c r="F2713" t="s">
        <v>2035</v>
      </c>
      <c r="H2713" s="71"/>
    </row>
    <row r="2714" spans="1:8" ht="21.75" customHeight="1" x14ac:dyDescent="0.25">
      <c r="A2714"/>
      <c r="B2714"/>
      <c r="E2714"/>
      <c r="F2714" t="s">
        <v>2035</v>
      </c>
      <c r="H2714" s="71"/>
    </row>
    <row r="2715" spans="1:8" ht="21.75" customHeight="1" x14ac:dyDescent="0.25">
      <c r="A2715"/>
      <c r="B2715"/>
      <c r="E2715"/>
      <c r="F2715" t="s">
        <v>2035</v>
      </c>
      <c r="H2715" s="71"/>
    </row>
    <row r="2716" spans="1:8" ht="21.75" customHeight="1" x14ac:dyDescent="0.25">
      <c r="A2716"/>
      <c r="B2716"/>
      <c r="E2716"/>
      <c r="F2716" t="s">
        <v>2035</v>
      </c>
      <c r="H2716" s="71"/>
    </row>
    <row r="2717" spans="1:8" ht="21.75" customHeight="1" x14ac:dyDescent="0.25">
      <c r="A2717"/>
      <c r="B2717"/>
      <c r="E2717"/>
      <c r="F2717" t="s">
        <v>2035</v>
      </c>
      <c r="H2717" s="71"/>
    </row>
    <row r="2718" spans="1:8" ht="21.75" customHeight="1" x14ac:dyDescent="0.25">
      <c r="A2718"/>
      <c r="B2718"/>
      <c r="E2718"/>
      <c r="F2718" t="s">
        <v>2035</v>
      </c>
      <c r="H2718" s="71"/>
    </row>
    <row r="2719" spans="1:8" ht="21.75" customHeight="1" x14ac:dyDescent="0.25">
      <c r="A2719"/>
      <c r="B2719"/>
      <c r="E2719"/>
      <c r="F2719" t="s">
        <v>2035</v>
      </c>
      <c r="H2719" s="71"/>
    </row>
    <row r="2720" spans="1:8" ht="21.75" customHeight="1" x14ac:dyDescent="0.25">
      <c r="A2720"/>
      <c r="B2720"/>
      <c r="E2720"/>
      <c r="F2720" t="s">
        <v>2035</v>
      </c>
      <c r="H2720" s="71"/>
    </row>
    <row r="2721" spans="1:8" ht="21.75" customHeight="1" x14ac:dyDescent="0.25">
      <c r="A2721"/>
      <c r="B2721"/>
      <c r="E2721"/>
      <c r="F2721" t="s">
        <v>2035</v>
      </c>
      <c r="H2721" s="71"/>
    </row>
    <row r="2722" spans="1:8" ht="21.75" customHeight="1" x14ac:dyDescent="0.25">
      <c r="A2722"/>
      <c r="B2722"/>
      <c r="E2722"/>
      <c r="F2722" t="s">
        <v>2035</v>
      </c>
      <c r="H2722" s="71"/>
    </row>
    <row r="2723" spans="1:8" ht="21.75" customHeight="1" x14ac:dyDescent="0.25">
      <c r="A2723"/>
      <c r="B2723"/>
      <c r="E2723"/>
      <c r="F2723" t="s">
        <v>2035</v>
      </c>
      <c r="H2723" s="71"/>
    </row>
    <row r="2724" spans="1:8" ht="21.75" customHeight="1" x14ac:dyDescent="0.25">
      <c r="A2724"/>
      <c r="B2724"/>
      <c r="E2724"/>
      <c r="F2724" t="s">
        <v>2035</v>
      </c>
      <c r="H2724" s="71"/>
    </row>
    <row r="2725" spans="1:8" ht="21.75" customHeight="1" x14ac:dyDescent="0.25">
      <c r="A2725"/>
      <c r="B2725"/>
      <c r="E2725"/>
      <c r="F2725" t="s">
        <v>2035</v>
      </c>
      <c r="H2725" s="71"/>
    </row>
    <row r="2726" spans="1:8" ht="21.75" customHeight="1" x14ac:dyDescent="0.25">
      <c r="A2726"/>
      <c r="B2726"/>
      <c r="E2726"/>
      <c r="F2726" t="s">
        <v>2035</v>
      </c>
      <c r="H2726" s="71"/>
    </row>
    <row r="2727" spans="1:8" ht="21.75" customHeight="1" x14ac:dyDescent="0.25">
      <c r="A2727"/>
      <c r="B2727"/>
      <c r="E2727"/>
      <c r="F2727" t="s">
        <v>2035</v>
      </c>
      <c r="H2727" s="71"/>
    </row>
    <row r="2728" spans="1:8" ht="21.75" customHeight="1" x14ac:dyDescent="0.25">
      <c r="A2728"/>
      <c r="B2728"/>
      <c r="E2728"/>
      <c r="F2728" t="s">
        <v>2035</v>
      </c>
      <c r="H2728" s="71"/>
    </row>
    <row r="2729" spans="1:8" ht="21.75" customHeight="1" x14ac:dyDescent="0.25">
      <c r="A2729"/>
      <c r="B2729"/>
      <c r="E2729"/>
      <c r="F2729" t="s">
        <v>2035</v>
      </c>
      <c r="H2729" s="71"/>
    </row>
    <row r="2730" spans="1:8" ht="21.75" customHeight="1" x14ac:dyDescent="0.25">
      <c r="A2730"/>
      <c r="B2730"/>
      <c r="E2730"/>
      <c r="F2730" t="s">
        <v>2035</v>
      </c>
      <c r="H2730" s="71"/>
    </row>
    <row r="2731" spans="1:8" ht="21.75" customHeight="1" x14ac:dyDescent="0.25">
      <c r="E2731"/>
      <c r="F2731" t="s">
        <v>2035</v>
      </c>
      <c r="H2731" s="71"/>
    </row>
    <row r="2732" spans="1:8" ht="21.75" customHeight="1" x14ac:dyDescent="0.25">
      <c r="E2732"/>
      <c r="F2732" t="s">
        <v>2035</v>
      </c>
      <c r="H2732" s="71"/>
    </row>
    <row r="2733" spans="1:8" ht="21.75" customHeight="1" x14ac:dyDescent="0.25">
      <c r="E2733"/>
      <c r="F2733" t="s">
        <v>2035</v>
      </c>
      <c r="H2733" s="71"/>
    </row>
    <row r="2734" spans="1:8" ht="21.75" customHeight="1" x14ac:dyDescent="0.25">
      <c r="E2734"/>
      <c r="F2734" t="s">
        <v>2035</v>
      </c>
      <c r="H2734" s="71"/>
    </row>
    <row r="2735" spans="1:8" ht="21.75" customHeight="1" x14ac:dyDescent="0.25">
      <c r="E2735"/>
      <c r="F2735" t="s">
        <v>2035</v>
      </c>
      <c r="H2735" s="71"/>
    </row>
    <row r="2736" spans="1:8" ht="21.75" customHeight="1" x14ac:dyDescent="0.25">
      <c r="E2736"/>
      <c r="F2736" t="s">
        <v>2035</v>
      </c>
      <c r="H2736" s="71"/>
    </row>
    <row r="2737" spans="5:8" ht="21.75" customHeight="1" x14ac:dyDescent="0.25">
      <c r="E2737"/>
      <c r="F2737" t="s">
        <v>2035</v>
      </c>
      <c r="H2737" s="71"/>
    </row>
    <row r="2738" spans="5:8" ht="21.75" customHeight="1" x14ac:dyDescent="0.25">
      <c r="E2738"/>
      <c r="F2738" t="s">
        <v>2035</v>
      </c>
      <c r="H2738" s="71"/>
    </row>
    <row r="2739" spans="5:8" ht="21.75" customHeight="1" x14ac:dyDescent="0.25">
      <c r="E2739"/>
      <c r="F2739" t="s">
        <v>2035</v>
      </c>
      <c r="H2739" s="71"/>
    </row>
    <row r="2740" spans="5:8" ht="21.75" customHeight="1" x14ac:dyDescent="0.25">
      <c r="E2740"/>
      <c r="F2740" t="s">
        <v>2035</v>
      </c>
      <c r="H2740" s="71"/>
    </row>
    <row r="2741" spans="5:8" ht="21.75" customHeight="1" x14ac:dyDescent="0.25">
      <c r="E2741"/>
      <c r="F2741" t="s">
        <v>2035</v>
      </c>
      <c r="H2741" s="71"/>
    </row>
    <row r="2742" spans="5:8" ht="21.75" customHeight="1" x14ac:dyDescent="0.25">
      <c r="E2742"/>
      <c r="F2742" t="s">
        <v>2035</v>
      </c>
      <c r="H2742" s="71"/>
    </row>
    <row r="2743" spans="5:8" ht="21.75" customHeight="1" x14ac:dyDescent="0.25">
      <c r="E2743"/>
      <c r="F2743" t="s">
        <v>2035</v>
      </c>
      <c r="H2743" s="71"/>
    </row>
    <row r="2744" spans="5:8" ht="21.75" customHeight="1" x14ac:dyDescent="0.25">
      <c r="E2744"/>
      <c r="F2744" t="s">
        <v>2035</v>
      </c>
      <c r="H2744" s="71"/>
    </row>
    <row r="2745" spans="5:8" ht="21.75" customHeight="1" x14ac:dyDescent="0.25">
      <c r="E2745"/>
      <c r="F2745" t="s">
        <v>2035</v>
      </c>
      <c r="H2745" s="71"/>
    </row>
    <row r="2746" spans="5:8" ht="21.75" customHeight="1" x14ac:dyDescent="0.25">
      <c r="E2746"/>
      <c r="F2746" t="s">
        <v>2035</v>
      </c>
      <c r="H2746" s="71"/>
    </row>
    <row r="2747" spans="5:8" ht="21.75" customHeight="1" x14ac:dyDescent="0.25">
      <c r="E2747"/>
      <c r="F2747" t="s">
        <v>2035</v>
      </c>
      <c r="H2747" s="71"/>
    </row>
    <row r="2748" spans="5:8" ht="21.75" customHeight="1" x14ac:dyDescent="0.25">
      <c r="E2748"/>
      <c r="F2748" t="s">
        <v>2035</v>
      </c>
      <c r="H2748" s="71"/>
    </row>
    <row r="2749" spans="5:8" ht="21.75" customHeight="1" x14ac:dyDescent="0.25">
      <c r="E2749"/>
      <c r="F2749" t="s">
        <v>2035</v>
      </c>
      <c r="H2749" s="71"/>
    </row>
    <row r="2750" spans="5:8" ht="21.75" customHeight="1" x14ac:dyDescent="0.25">
      <c r="E2750"/>
      <c r="F2750" t="s">
        <v>2035</v>
      </c>
      <c r="H2750" s="71"/>
    </row>
    <row r="2751" spans="5:8" ht="21.75" customHeight="1" x14ac:dyDescent="0.25">
      <c r="E2751"/>
      <c r="F2751" t="s">
        <v>2035</v>
      </c>
      <c r="H2751" s="71"/>
    </row>
    <row r="2752" spans="5:8" ht="21.75" customHeight="1" x14ac:dyDescent="0.25">
      <c r="E2752"/>
      <c r="F2752" t="s">
        <v>2035</v>
      </c>
      <c r="H2752" s="71"/>
    </row>
    <row r="2753" spans="5:8" ht="21.75" customHeight="1" x14ac:dyDescent="0.25">
      <c r="E2753"/>
      <c r="F2753" t="s">
        <v>2035</v>
      </c>
      <c r="H2753" s="71"/>
    </row>
    <row r="2754" spans="5:8" ht="21.75" customHeight="1" x14ac:dyDescent="0.25">
      <c r="E2754"/>
      <c r="F2754" t="s">
        <v>2035</v>
      </c>
      <c r="H2754" s="71"/>
    </row>
    <row r="2755" spans="5:8" ht="21.75" customHeight="1" x14ac:dyDescent="0.25">
      <c r="E2755"/>
      <c r="F2755" t="s">
        <v>2035</v>
      </c>
    </row>
    <row r="2756" spans="5:8" ht="21.75" customHeight="1" x14ac:dyDescent="0.25">
      <c r="E2756"/>
      <c r="F2756" t="s">
        <v>2035</v>
      </c>
    </row>
    <row r="2757" spans="5:8" ht="21.75" customHeight="1" x14ac:dyDescent="0.25">
      <c r="E2757"/>
      <c r="F2757" t="s">
        <v>2035</v>
      </c>
    </row>
    <row r="2758" spans="5:8" ht="21.75" customHeight="1" x14ac:dyDescent="0.25">
      <c r="E2758"/>
      <c r="F2758" t="s">
        <v>2035</v>
      </c>
    </row>
  </sheetData>
  <autoFilter ref="A1:V2758"/>
  <sortState ref="A2:V2737">
    <sortCondition descending="1" ref="G2:G2737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opLeftCell="A138" workbookViewId="0">
      <selection activeCell="A155" sqref="A155"/>
    </sheetView>
  </sheetViews>
  <sheetFormatPr defaultRowHeight="15" x14ac:dyDescent="0.25"/>
  <cols>
    <col min="1" max="1" width="16.42578125" customWidth="1"/>
    <col min="2" max="2" width="16.28515625" customWidth="1"/>
    <col min="3" max="4" width="7.85546875" customWidth="1"/>
    <col min="5" max="5" width="27.85546875" customWidth="1"/>
    <col min="6" max="6" width="24.42578125" customWidth="1"/>
    <col min="10" max="10" width="9.140625" style="100"/>
  </cols>
  <sheetData>
    <row r="1" spans="1:10" s="100" customFormat="1" x14ac:dyDescent="0.25">
      <c r="A1" s="100" t="s">
        <v>2024</v>
      </c>
      <c r="B1" s="100" t="s">
        <v>2014</v>
      </c>
      <c r="C1" s="100" t="s">
        <v>2026</v>
      </c>
      <c r="D1" s="100" t="s">
        <v>2027</v>
      </c>
      <c r="E1" s="100" t="s">
        <v>2029</v>
      </c>
      <c r="F1" s="100" t="s">
        <v>3589</v>
      </c>
      <c r="G1" s="100" t="s">
        <v>3590</v>
      </c>
      <c r="H1" s="100" t="s">
        <v>3591</v>
      </c>
      <c r="I1" s="100" t="s">
        <v>3592</v>
      </c>
      <c r="J1" s="100" t="s">
        <v>3593</v>
      </c>
    </row>
    <row r="2" spans="1:10" x14ac:dyDescent="0.25">
      <c r="A2" t="s">
        <v>3152</v>
      </c>
      <c r="B2" t="s">
        <v>3153</v>
      </c>
      <c r="C2">
        <v>1972</v>
      </c>
      <c r="D2" t="s">
        <v>0</v>
      </c>
      <c r="E2" t="s">
        <v>3240</v>
      </c>
      <c r="F2" t="s">
        <v>11</v>
      </c>
      <c r="G2">
        <v>20</v>
      </c>
      <c r="H2">
        <v>5</v>
      </c>
      <c r="I2">
        <v>4</v>
      </c>
      <c r="J2" s="100">
        <v>29</v>
      </c>
    </row>
    <row r="3" spans="1:10" x14ac:dyDescent="0.25">
      <c r="A3" t="s">
        <v>3365</v>
      </c>
      <c r="B3" t="s">
        <v>3185</v>
      </c>
      <c r="C3">
        <v>1971</v>
      </c>
      <c r="D3" t="s">
        <v>0</v>
      </c>
      <c r="E3" t="s">
        <v>3366</v>
      </c>
      <c r="F3" t="s">
        <v>11</v>
      </c>
      <c r="G3">
        <v>19</v>
      </c>
      <c r="H3">
        <v>3</v>
      </c>
      <c r="I3">
        <v>4</v>
      </c>
      <c r="J3" s="100">
        <v>26</v>
      </c>
    </row>
    <row r="4" spans="1:10" x14ac:dyDescent="0.25">
      <c r="A4" t="s">
        <v>3367</v>
      </c>
      <c r="B4" t="s">
        <v>3368</v>
      </c>
      <c r="C4">
        <v>1964</v>
      </c>
      <c r="D4" t="s">
        <v>0</v>
      </c>
      <c r="E4" t="s">
        <v>3369</v>
      </c>
      <c r="F4" t="s">
        <v>15</v>
      </c>
      <c r="G4">
        <v>20</v>
      </c>
      <c r="H4">
        <v>2</v>
      </c>
      <c r="I4">
        <v>4</v>
      </c>
      <c r="J4" s="100">
        <v>26</v>
      </c>
    </row>
    <row r="5" spans="1:10" x14ac:dyDescent="0.25">
      <c r="A5" t="s">
        <v>3282</v>
      </c>
      <c r="B5" t="s">
        <v>3159</v>
      </c>
      <c r="C5">
        <v>1970</v>
      </c>
      <c r="D5" t="s">
        <v>0</v>
      </c>
      <c r="E5" t="s">
        <v>3244</v>
      </c>
      <c r="F5" t="s">
        <v>11</v>
      </c>
      <c r="G5">
        <v>18</v>
      </c>
      <c r="I5">
        <v>4</v>
      </c>
      <c r="J5" s="100">
        <v>22</v>
      </c>
    </row>
    <row r="6" spans="1:10" x14ac:dyDescent="0.25">
      <c r="A6" t="s">
        <v>3370</v>
      </c>
      <c r="B6" t="s">
        <v>3371</v>
      </c>
      <c r="C6">
        <v>1982</v>
      </c>
      <c r="D6" t="s">
        <v>0</v>
      </c>
      <c r="E6" t="s">
        <v>3372</v>
      </c>
      <c r="F6" t="s">
        <v>12</v>
      </c>
      <c r="G6">
        <v>20</v>
      </c>
      <c r="I6">
        <v>4</v>
      </c>
      <c r="J6" s="100">
        <v>24</v>
      </c>
    </row>
    <row r="7" spans="1:10" x14ac:dyDescent="0.25">
      <c r="A7" t="s">
        <v>3373</v>
      </c>
      <c r="B7" t="s">
        <v>3193</v>
      </c>
      <c r="C7">
        <v>1974</v>
      </c>
      <c r="D7" t="s">
        <v>0</v>
      </c>
      <c r="E7" t="s">
        <v>3374</v>
      </c>
      <c r="F7" t="s">
        <v>10</v>
      </c>
      <c r="G7">
        <v>20</v>
      </c>
      <c r="I7">
        <v>4</v>
      </c>
      <c r="J7" s="100">
        <v>24</v>
      </c>
    </row>
    <row r="8" spans="1:10" x14ac:dyDescent="0.25">
      <c r="A8" t="s">
        <v>3375</v>
      </c>
      <c r="B8" t="s">
        <v>3350</v>
      </c>
      <c r="C8">
        <v>1966</v>
      </c>
      <c r="D8" t="s">
        <v>0</v>
      </c>
      <c r="E8" t="s">
        <v>3244</v>
      </c>
      <c r="F8" t="s">
        <v>15</v>
      </c>
      <c r="G8">
        <v>19</v>
      </c>
      <c r="I8">
        <v>4</v>
      </c>
      <c r="J8" s="100">
        <v>23</v>
      </c>
    </row>
    <row r="9" spans="1:10" x14ac:dyDescent="0.25">
      <c r="A9" t="s">
        <v>3197</v>
      </c>
      <c r="B9" t="s">
        <v>3158</v>
      </c>
      <c r="C9">
        <v>1964</v>
      </c>
      <c r="D9" t="s">
        <v>0</v>
      </c>
      <c r="E9" t="s">
        <v>3258</v>
      </c>
      <c r="F9" t="s">
        <v>15</v>
      </c>
      <c r="G9">
        <v>18</v>
      </c>
      <c r="I9">
        <v>4</v>
      </c>
      <c r="J9" s="100">
        <v>22</v>
      </c>
    </row>
    <row r="10" spans="1:10" x14ac:dyDescent="0.25">
      <c r="A10" t="s">
        <v>3376</v>
      </c>
      <c r="B10" t="s">
        <v>3377</v>
      </c>
      <c r="C10">
        <v>1966</v>
      </c>
      <c r="D10" t="s">
        <v>0</v>
      </c>
      <c r="E10" t="s">
        <v>3240</v>
      </c>
      <c r="F10" t="s">
        <v>15</v>
      </c>
      <c r="G10">
        <v>17</v>
      </c>
      <c r="I10">
        <v>4</v>
      </c>
      <c r="J10" s="100">
        <v>21</v>
      </c>
    </row>
    <row r="11" spans="1:10" x14ac:dyDescent="0.25">
      <c r="A11" t="s">
        <v>3378</v>
      </c>
      <c r="B11" t="s">
        <v>3379</v>
      </c>
      <c r="C11">
        <v>1976</v>
      </c>
      <c r="D11" t="s">
        <v>0</v>
      </c>
      <c r="E11" t="s">
        <v>3380</v>
      </c>
      <c r="F11" t="s">
        <v>10</v>
      </c>
      <c r="G11">
        <v>19</v>
      </c>
      <c r="I11">
        <v>4</v>
      </c>
      <c r="J11" s="100">
        <v>23</v>
      </c>
    </row>
    <row r="12" spans="1:10" x14ac:dyDescent="0.25">
      <c r="A12" t="s">
        <v>3322</v>
      </c>
      <c r="B12" t="s">
        <v>3165</v>
      </c>
      <c r="C12">
        <v>1960</v>
      </c>
      <c r="D12" t="s">
        <v>0</v>
      </c>
      <c r="E12" t="s">
        <v>3260</v>
      </c>
      <c r="F12" t="s">
        <v>21</v>
      </c>
      <c r="G12">
        <v>20</v>
      </c>
      <c r="I12">
        <v>4</v>
      </c>
      <c r="J12" s="100">
        <v>24</v>
      </c>
    </row>
    <row r="13" spans="1:10" x14ac:dyDescent="0.25">
      <c r="A13" t="s">
        <v>3381</v>
      </c>
      <c r="B13" t="s">
        <v>3382</v>
      </c>
      <c r="C13">
        <v>1985</v>
      </c>
      <c r="D13" t="s">
        <v>1</v>
      </c>
      <c r="E13" t="s">
        <v>3383</v>
      </c>
      <c r="F13" t="s">
        <v>23</v>
      </c>
      <c r="G13">
        <v>20</v>
      </c>
      <c r="H13">
        <v>5</v>
      </c>
      <c r="I13">
        <v>4</v>
      </c>
      <c r="J13" s="100">
        <v>29</v>
      </c>
    </row>
    <row r="14" spans="1:10" x14ac:dyDescent="0.25">
      <c r="A14" t="s">
        <v>3384</v>
      </c>
      <c r="B14" t="s">
        <v>3385</v>
      </c>
      <c r="C14">
        <v>1973</v>
      </c>
      <c r="D14" t="s">
        <v>1</v>
      </c>
      <c r="E14" t="s">
        <v>3386</v>
      </c>
      <c r="F14" t="s">
        <v>13</v>
      </c>
      <c r="G14">
        <v>20</v>
      </c>
      <c r="H14">
        <v>3</v>
      </c>
      <c r="I14">
        <v>4</v>
      </c>
      <c r="J14" s="100">
        <v>27</v>
      </c>
    </row>
    <row r="15" spans="1:10" x14ac:dyDescent="0.25">
      <c r="A15" t="s">
        <v>3387</v>
      </c>
      <c r="B15" t="s">
        <v>3388</v>
      </c>
      <c r="C15">
        <v>1971</v>
      </c>
      <c r="D15" t="s">
        <v>1</v>
      </c>
      <c r="E15" t="s">
        <v>3389</v>
      </c>
      <c r="F15" t="s">
        <v>16</v>
      </c>
      <c r="G15">
        <v>20</v>
      </c>
      <c r="H15">
        <v>2</v>
      </c>
      <c r="I15">
        <v>4</v>
      </c>
      <c r="J15" s="100">
        <v>26</v>
      </c>
    </row>
    <row r="16" spans="1:10" x14ac:dyDescent="0.25">
      <c r="A16" t="s">
        <v>3390</v>
      </c>
      <c r="B16" t="s">
        <v>3153</v>
      </c>
      <c r="C16">
        <v>1960</v>
      </c>
      <c r="D16" t="s">
        <v>0</v>
      </c>
      <c r="E16" t="s">
        <v>3317</v>
      </c>
      <c r="F16" t="s">
        <v>21</v>
      </c>
      <c r="G16">
        <v>19</v>
      </c>
      <c r="I16">
        <v>4</v>
      </c>
      <c r="J16" s="100">
        <v>23</v>
      </c>
    </row>
    <row r="17" spans="1:10" x14ac:dyDescent="0.25">
      <c r="A17" t="s">
        <v>3152</v>
      </c>
      <c r="B17" t="s">
        <v>3174</v>
      </c>
      <c r="C17">
        <v>1968</v>
      </c>
      <c r="D17" t="s">
        <v>0</v>
      </c>
      <c r="E17" t="s">
        <v>3240</v>
      </c>
      <c r="F17" t="s">
        <v>11</v>
      </c>
      <c r="G17">
        <v>17</v>
      </c>
      <c r="I17">
        <v>4</v>
      </c>
      <c r="J17" s="100">
        <v>21</v>
      </c>
    </row>
    <row r="18" spans="1:10" x14ac:dyDescent="0.25">
      <c r="A18" t="s">
        <v>3391</v>
      </c>
      <c r="B18" t="s">
        <v>3157</v>
      </c>
      <c r="C18">
        <v>1973</v>
      </c>
      <c r="D18" t="s">
        <v>0</v>
      </c>
      <c r="E18" t="s">
        <v>3392</v>
      </c>
      <c r="F18" t="s">
        <v>10</v>
      </c>
      <c r="G18">
        <v>18</v>
      </c>
      <c r="I18">
        <v>4</v>
      </c>
      <c r="J18" s="100">
        <v>22</v>
      </c>
    </row>
    <row r="19" spans="1:10" x14ac:dyDescent="0.25">
      <c r="A19" t="s">
        <v>3393</v>
      </c>
      <c r="B19" t="s">
        <v>3203</v>
      </c>
      <c r="C19">
        <v>1968</v>
      </c>
      <c r="D19" t="s">
        <v>0</v>
      </c>
      <c r="E19" t="s">
        <v>3394</v>
      </c>
      <c r="F19" t="s">
        <v>11</v>
      </c>
      <c r="G19">
        <v>16</v>
      </c>
      <c r="I19">
        <v>4</v>
      </c>
      <c r="J19" s="100">
        <v>20</v>
      </c>
    </row>
    <row r="20" spans="1:10" x14ac:dyDescent="0.25">
      <c r="A20" t="s">
        <v>3395</v>
      </c>
      <c r="B20" t="s">
        <v>3151</v>
      </c>
      <c r="C20">
        <v>1979</v>
      </c>
      <c r="D20" t="s">
        <v>0</v>
      </c>
      <c r="E20" t="s">
        <v>3244</v>
      </c>
      <c r="F20" t="s">
        <v>12</v>
      </c>
      <c r="G20">
        <v>19</v>
      </c>
      <c r="I20">
        <v>4</v>
      </c>
      <c r="J20" s="100">
        <v>23</v>
      </c>
    </row>
    <row r="21" spans="1:10" x14ac:dyDescent="0.25">
      <c r="A21" t="s">
        <v>3306</v>
      </c>
      <c r="B21" t="s">
        <v>3159</v>
      </c>
      <c r="C21">
        <v>1972</v>
      </c>
      <c r="D21" t="s">
        <v>0</v>
      </c>
      <c r="E21" t="s">
        <v>3255</v>
      </c>
      <c r="F21" t="s">
        <v>11</v>
      </c>
      <c r="G21">
        <v>15</v>
      </c>
      <c r="I21">
        <v>4</v>
      </c>
      <c r="J21" s="100">
        <v>19</v>
      </c>
    </row>
    <row r="22" spans="1:10" x14ac:dyDescent="0.25">
      <c r="A22" t="s">
        <v>3316</v>
      </c>
      <c r="B22" t="s">
        <v>3161</v>
      </c>
      <c r="C22">
        <v>1957</v>
      </c>
      <c r="D22" t="s">
        <v>0</v>
      </c>
      <c r="E22" t="s">
        <v>3317</v>
      </c>
      <c r="F22" t="s">
        <v>14</v>
      </c>
      <c r="G22">
        <v>20</v>
      </c>
      <c r="I22">
        <v>4</v>
      </c>
      <c r="J22" s="100">
        <v>24</v>
      </c>
    </row>
    <row r="23" spans="1:10" x14ac:dyDescent="0.25">
      <c r="A23" t="s">
        <v>3396</v>
      </c>
      <c r="B23" t="s">
        <v>3397</v>
      </c>
      <c r="C23">
        <v>1951</v>
      </c>
      <c r="D23" t="s">
        <v>0</v>
      </c>
      <c r="E23" t="s">
        <v>3398</v>
      </c>
      <c r="F23" t="s">
        <v>19</v>
      </c>
      <c r="G23">
        <v>20</v>
      </c>
      <c r="I23">
        <v>4</v>
      </c>
      <c r="J23" s="100">
        <v>24</v>
      </c>
    </row>
    <row r="24" spans="1:10" x14ac:dyDescent="0.25">
      <c r="A24" t="s">
        <v>3399</v>
      </c>
      <c r="B24" t="s">
        <v>3400</v>
      </c>
      <c r="C24">
        <v>1967</v>
      </c>
      <c r="D24" t="s">
        <v>0</v>
      </c>
      <c r="E24" t="s">
        <v>3401</v>
      </c>
      <c r="F24" t="s">
        <v>15</v>
      </c>
      <c r="G24">
        <v>16</v>
      </c>
      <c r="I24">
        <v>4</v>
      </c>
      <c r="J24" s="100">
        <v>20</v>
      </c>
    </row>
    <row r="25" spans="1:10" x14ac:dyDescent="0.25">
      <c r="A25" t="s">
        <v>3402</v>
      </c>
      <c r="B25" t="s">
        <v>3403</v>
      </c>
      <c r="C25">
        <v>1965</v>
      </c>
      <c r="D25" t="s">
        <v>0</v>
      </c>
      <c r="E25" t="s">
        <v>3404</v>
      </c>
      <c r="F25" t="s">
        <v>15</v>
      </c>
      <c r="G25">
        <v>15</v>
      </c>
      <c r="I25">
        <v>4</v>
      </c>
      <c r="J25" s="100">
        <v>19</v>
      </c>
    </row>
    <row r="26" spans="1:10" x14ac:dyDescent="0.25">
      <c r="A26" t="s">
        <v>3405</v>
      </c>
      <c r="B26" t="s">
        <v>3174</v>
      </c>
      <c r="C26">
        <v>1954</v>
      </c>
      <c r="D26" t="s">
        <v>0</v>
      </c>
      <c r="E26" t="s">
        <v>3406</v>
      </c>
      <c r="F26" t="s">
        <v>14</v>
      </c>
      <c r="G26">
        <v>19</v>
      </c>
      <c r="I26">
        <v>4</v>
      </c>
      <c r="J26" s="100">
        <v>23</v>
      </c>
    </row>
    <row r="27" spans="1:10" x14ac:dyDescent="0.25">
      <c r="A27" t="s">
        <v>3407</v>
      </c>
      <c r="B27" t="s">
        <v>3408</v>
      </c>
      <c r="C27">
        <v>1963</v>
      </c>
      <c r="D27" t="s">
        <v>1</v>
      </c>
      <c r="E27" t="s">
        <v>3409</v>
      </c>
      <c r="F27" t="s">
        <v>22</v>
      </c>
      <c r="G27">
        <v>20</v>
      </c>
      <c r="I27">
        <v>4</v>
      </c>
      <c r="J27" s="100">
        <v>24</v>
      </c>
    </row>
    <row r="28" spans="1:10" x14ac:dyDescent="0.25">
      <c r="A28" t="s">
        <v>3313</v>
      </c>
      <c r="B28" t="s">
        <v>3314</v>
      </c>
      <c r="C28">
        <v>1966</v>
      </c>
      <c r="D28" t="s">
        <v>1</v>
      </c>
      <c r="E28" t="s">
        <v>3315</v>
      </c>
      <c r="F28" t="s">
        <v>22</v>
      </c>
      <c r="G28">
        <v>19</v>
      </c>
      <c r="I28">
        <v>4</v>
      </c>
      <c r="J28" s="100">
        <v>23</v>
      </c>
    </row>
    <row r="29" spans="1:10" x14ac:dyDescent="0.25">
      <c r="A29" t="s">
        <v>3410</v>
      </c>
      <c r="B29" t="s">
        <v>3411</v>
      </c>
      <c r="C29">
        <v>1984</v>
      </c>
      <c r="D29" t="s">
        <v>0</v>
      </c>
      <c r="E29" t="s">
        <v>3412</v>
      </c>
      <c r="F29" t="s">
        <v>9</v>
      </c>
      <c r="G29">
        <v>20</v>
      </c>
      <c r="I29">
        <v>4</v>
      </c>
      <c r="J29" s="100">
        <v>24</v>
      </c>
    </row>
    <row r="30" spans="1:10" x14ac:dyDescent="0.25">
      <c r="A30" t="s">
        <v>3413</v>
      </c>
      <c r="B30" t="s">
        <v>3158</v>
      </c>
      <c r="C30">
        <v>1964</v>
      </c>
      <c r="D30" t="s">
        <v>0</v>
      </c>
      <c r="E30" t="s">
        <v>3404</v>
      </c>
      <c r="F30" t="s">
        <v>15</v>
      </c>
      <c r="G30">
        <v>14</v>
      </c>
      <c r="I30">
        <v>4</v>
      </c>
      <c r="J30" s="100">
        <v>18</v>
      </c>
    </row>
    <row r="31" spans="1:10" x14ac:dyDescent="0.25">
      <c r="A31" t="s">
        <v>3328</v>
      </c>
      <c r="B31" t="s">
        <v>3414</v>
      </c>
      <c r="C31">
        <v>1968</v>
      </c>
      <c r="D31" t="s">
        <v>1</v>
      </c>
      <c r="E31" t="s">
        <v>3415</v>
      </c>
      <c r="F31" t="s">
        <v>16</v>
      </c>
      <c r="G31">
        <v>19</v>
      </c>
      <c r="I31">
        <v>4</v>
      </c>
      <c r="J31" s="100">
        <v>23</v>
      </c>
    </row>
    <row r="32" spans="1:10" x14ac:dyDescent="0.25">
      <c r="A32" t="s">
        <v>3416</v>
      </c>
      <c r="B32" t="s">
        <v>3417</v>
      </c>
      <c r="C32">
        <v>1988</v>
      </c>
      <c r="D32" t="s">
        <v>1</v>
      </c>
      <c r="E32" t="s">
        <v>3412</v>
      </c>
      <c r="F32" t="s">
        <v>24</v>
      </c>
      <c r="G32">
        <v>20</v>
      </c>
      <c r="I32">
        <v>4</v>
      </c>
      <c r="J32" s="100">
        <v>24</v>
      </c>
    </row>
    <row r="33" spans="1:10" x14ac:dyDescent="0.25">
      <c r="A33" t="s">
        <v>3318</v>
      </c>
      <c r="B33" t="s">
        <v>3159</v>
      </c>
      <c r="C33">
        <v>1970</v>
      </c>
      <c r="D33" t="s">
        <v>0</v>
      </c>
      <c r="E33" t="s">
        <v>3317</v>
      </c>
      <c r="F33" t="s">
        <v>11</v>
      </c>
      <c r="G33">
        <v>14</v>
      </c>
      <c r="I33">
        <v>4</v>
      </c>
      <c r="J33" s="100">
        <v>18</v>
      </c>
    </row>
    <row r="34" spans="1:10" x14ac:dyDescent="0.25">
      <c r="A34" t="s">
        <v>3418</v>
      </c>
      <c r="B34" t="s">
        <v>3419</v>
      </c>
      <c r="C34">
        <v>1968</v>
      </c>
      <c r="D34" t="s">
        <v>1</v>
      </c>
      <c r="E34" t="s">
        <v>3398</v>
      </c>
      <c r="F34" t="s">
        <v>16</v>
      </c>
      <c r="G34">
        <v>18</v>
      </c>
      <c r="I34">
        <v>4</v>
      </c>
      <c r="J34" s="100">
        <v>22</v>
      </c>
    </row>
    <row r="35" spans="1:10" x14ac:dyDescent="0.25">
      <c r="A35" t="s">
        <v>3420</v>
      </c>
      <c r="B35" t="s">
        <v>3421</v>
      </c>
      <c r="C35">
        <v>1986</v>
      </c>
      <c r="D35" t="s">
        <v>0</v>
      </c>
      <c r="E35" t="s">
        <v>3422</v>
      </c>
      <c r="F35" t="s">
        <v>9</v>
      </c>
      <c r="G35">
        <v>19</v>
      </c>
      <c r="I35">
        <v>4</v>
      </c>
      <c r="J35" s="100">
        <v>23</v>
      </c>
    </row>
    <row r="36" spans="1:10" x14ac:dyDescent="0.25">
      <c r="A36" t="s">
        <v>3319</v>
      </c>
      <c r="B36" t="s">
        <v>3294</v>
      </c>
      <c r="C36">
        <v>1945</v>
      </c>
      <c r="D36" t="s">
        <v>0</v>
      </c>
      <c r="E36" t="s">
        <v>3320</v>
      </c>
      <c r="F36" t="s">
        <v>26</v>
      </c>
      <c r="G36">
        <v>20</v>
      </c>
      <c r="I36">
        <v>4</v>
      </c>
      <c r="J36" s="100">
        <v>24</v>
      </c>
    </row>
    <row r="37" spans="1:10" x14ac:dyDescent="0.25">
      <c r="A37" t="s">
        <v>3423</v>
      </c>
      <c r="B37" t="s">
        <v>3158</v>
      </c>
      <c r="C37">
        <v>1974</v>
      </c>
      <c r="D37" t="s">
        <v>0</v>
      </c>
      <c r="E37" t="s">
        <v>3424</v>
      </c>
      <c r="F37" t="s">
        <v>10</v>
      </c>
      <c r="G37">
        <v>17</v>
      </c>
      <c r="I37">
        <v>4</v>
      </c>
      <c r="J37" s="100">
        <v>21</v>
      </c>
    </row>
    <row r="38" spans="1:10" x14ac:dyDescent="0.25">
      <c r="A38" t="s">
        <v>3202</v>
      </c>
      <c r="B38" t="s">
        <v>3203</v>
      </c>
      <c r="C38">
        <v>1979</v>
      </c>
      <c r="D38" t="s">
        <v>0</v>
      </c>
      <c r="E38" t="s">
        <v>3244</v>
      </c>
      <c r="F38" t="s">
        <v>12</v>
      </c>
      <c r="G38">
        <v>18</v>
      </c>
      <c r="I38">
        <v>4</v>
      </c>
      <c r="J38" s="100">
        <v>22</v>
      </c>
    </row>
    <row r="39" spans="1:10" x14ac:dyDescent="0.25">
      <c r="A39" t="s">
        <v>3425</v>
      </c>
      <c r="B39" t="s">
        <v>3158</v>
      </c>
      <c r="C39">
        <v>1976</v>
      </c>
      <c r="D39" t="s">
        <v>0</v>
      </c>
      <c r="E39" t="s">
        <v>3426</v>
      </c>
      <c r="F39" t="s">
        <v>10</v>
      </c>
      <c r="G39">
        <v>16</v>
      </c>
      <c r="I39">
        <v>4</v>
      </c>
      <c r="J39" s="100">
        <v>20</v>
      </c>
    </row>
    <row r="40" spans="1:10" x14ac:dyDescent="0.25">
      <c r="A40" t="s">
        <v>3427</v>
      </c>
      <c r="B40" t="s">
        <v>3159</v>
      </c>
      <c r="C40">
        <v>1980</v>
      </c>
      <c r="D40" t="s">
        <v>0</v>
      </c>
      <c r="E40" t="s">
        <v>3424</v>
      </c>
      <c r="F40" t="s">
        <v>12</v>
      </c>
      <c r="G40">
        <v>17</v>
      </c>
      <c r="I40">
        <v>4</v>
      </c>
      <c r="J40" s="100">
        <v>21</v>
      </c>
    </row>
    <row r="41" spans="1:10" x14ac:dyDescent="0.25">
      <c r="A41" t="s">
        <v>3428</v>
      </c>
      <c r="B41" t="s">
        <v>3429</v>
      </c>
      <c r="C41">
        <v>1975</v>
      </c>
      <c r="D41" t="s">
        <v>0</v>
      </c>
      <c r="E41" t="s">
        <v>3279</v>
      </c>
      <c r="F41" t="s">
        <v>10</v>
      </c>
      <c r="G41">
        <v>20</v>
      </c>
      <c r="H41">
        <v>5</v>
      </c>
      <c r="J41" s="100">
        <v>25</v>
      </c>
    </row>
    <row r="42" spans="1:10" x14ac:dyDescent="0.25">
      <c r="A42" t="s">
        <v>3430</v>
      </c>
      <c r="B42" t="s">
        <v>3151</v>
      </c>
      <c r="C42">
        <v>1959</v>
      </c>
      <c r="D42" t="s">
        <v>0</v>
      </c>
      <c r="E42" t="s">
        <v>3431</v>
      </c>
      <c r="F42" t="s">
        <v>21</v>
      </c>
      <c r="G42">
        <v>20</v>
      </c>
      <c r="H42">
        <v>3</v>
      </c>
      <c r="J42" s="100">
        <v>23</v>
      </c>
    </row>
    <row r="43" spans="1:10" x14ac:dyDescent="0.25">
      <c r="A43" t="s">
        <v>3169</v>
      </c>
      <c r="B43" t="s">
        <v>3170</v>
      </c>
      <c r="C43">
        <v>1973</v>
      </c>
      <c r="D43" t="s">
        <v>0</v>
      </c>
      <c r="E43" t="s">
        <v>3432</v>
      </c>
      <c r="F43" t="s">
        <v>10</v>
      </c>
      <c r="G43">
        <v>19</v>
      </c>
      <c r="H43">
        <v>2</v>
      </c>
      <c r="J43" s="100">
        <v>21</v>
      </c>
    </row>
    <row r="44" spans="1:10" x14ac:dyDescent="0.25">
      <c r="A44" t="s">
        <v>3433</v>
      </c>
      <c r="B44" t="s">
        <v>3284</v>
      </c>
      <c r="C44">
        <v>1966</v>
      </c>
      <c r="D44" t="s">
        <v>0</v>
      </c>
      <c r="E44" t="s">
        <v>3434</v>
      </c>
      <c r="F44" t="s">
        <v>15</v>
      </c>
      <c r="G44">
        <v>20</v>
      </c>
      <c r="J44" s="100">
        <v>20</v>
      </c>
    </row>
    <row r="45" spans="1:10" x14ac:dyDescent="0.25">
      <c r="A45" t="s">
        <v>3435</v>
      </c>
      <c r="B45" t="s">
        <v>3161</v>
      </c>
      <c r="C45">
        <v>1982</v>
      </c>
      <c r="D45" t="s">
        <v>0</v>
      </c>
      <c r="E45" t="s">
        <v>3256</v>
      </c>
      <c r="F45" t="s">
        <v>12</v>
      </c>
      <c r="G45">
        <v>20</v>
      </c>
      <c r="J45" s="100">
        <v>20</v>
      </c>
    </row>
    <row r="46" spans="1:10" x14ac:dyDescent="0.25">
      <c r="A46" t="s">
        <v>3436</v>
      </c>
      <c r="B46" t="s">
        <v>3290</v>
      </c>
      <c r="C46">
        <v>1979</v>
      </c>
      <c r="D46" t="s">
        <v>0</v>
      </c>
      <c r="E46" t="s">
        <v>3437</v>
      </c>
      <c r="F46" t="s">
        <v>12</v>
      </c>
      <c r="G46">
        <v>19</v>
      </c>
      <c r="J46" s="100">
        <v>19</v>
      </c>
    </row>
    <row r="47" spans="1:10" x14ac:dyDescent="0.25">
      <c r="A47" t="s">
        <v>3438</v>
      </c>
      <c r="B47" t="s">
        <v>3429</v>
      </c>
      <c r="C47">
        <v>1974</v>
      </c>
      <c r="D47" t="s">
        <v>0</v>
      </c>
      <c r="E47" t="s">
        <v>3253</v>
      </c>
      <c r="F47" t="s">
        <v>10</v>
      </c>
      <c r="G47">
        <v>18</v>
      </c>
      <c r="J47" s="100">
        <v>18</v>
      </c>
    </row>
    <row r="48" spans="1:10" x14ac:dyDescent="0.25">
      <c r="A48" t="s">
        <v>3439</v>
      </c>
      <c r="B48" t="s">
        <v>3440</v>
      </c>
      <c r="C48">
        <v>1989</v>
      </c>
      <c r="D48" t="s">
        <v>0</v>
      </c>
      <c r="E48" t="s">
        <v>3353</v>
      </c>
      <c r="F48" t="s">
        <v>20</v>
      </c>
      <c r="G48">
        <v>20</v>
      </c>
      <c r="J48" s="100">
        <v>20</v>
      </c>
    </row>
    <row r="49" spans="1:10" x14ac:dyDescent="0.25">
      <c r="A49" t="s">
        <v>3441</v>
      </c>
      <c r="B49" t="s">
        <v>3442</v>
      </c>
      <c r="C49">
        <v>1980</v>
      </c>
      <c r="D49" t="s">
        <v>0</v>
      </c>
      <c r="E49" t="s">
        <v>3274</v>
      </c>
      <c r="F49" t="s">
        <v>12</v>
      </c>
      <c r="G49">
        <v>18</v>
      </c>
      <c r="J49" s="100">
        <v>18</v>
      </c>
    </row>
    <row r="50" spans="1:10" x14ac:dyDescent="0.25">
      <c r="A50" t="s">
        <v>3443</v>
      </c>
      <c r="B50" t="s">
        <v>3203</v>
      </c>
      <c r="C50">
        <v>1962</v>
      </c>
      <c r="D50" t="s">
        <v>0</v>
      </c>
      <c r="E50" t="s">
        <v>3260</v>
      </c>
      <c r="F50" t="s">
        <v>21</v>
      </c>
      <c r="G50">
        <v>19</v>
      </c>
      <c r="J50" s="100">
        <v>19</v>
      </c>
    </row>
    <row r="51" spans="1:10" x14ac:dyDescent="0.25">
      <c r="A51" t="s">
        <v>3286</v>
      </c>
      <c r="B51" t="s">
        <v>3287</v>
      </c>
      <c r="C51">
        <v>1965</v>
      </c>
      <c r="D51" t="s">
        <v>0</v>
      </c>
      <c r="E51" t="s">
        <v>3288</v>
      </c>
      <c r="F51" t="s">
        <v>15</v>
      </c>
      <c r="G51">
        <v>19</v>
      </c>
      <c r="J51" s="100">
        <v>19</v>
      </c>
    </row>
    <row r="52" spans="1:10" x14ac:dyDescent="0.25">
      <c r="A52" t="s">
        <v>3326</v>
      </c>
      <c r="B52" t="s">
        <v>3174</v>
      </c>
      <c r="C52">
        <v>1971</v>
      </c>
      <c r="D52" t="s">
        <v>0</v>
      </c>
      <c r="E52" t="s">
        <v>3327</v>
      </c>
      <c r="F52" t="s">
        <v>11</v>
      </c>
      <c r="G52">
        <v>20</v>
      </c>
      <c r="J52" s="100">
        <v>20</v>
      </c>
    </row>
    <row r="53" spans="1:10" x14ac:dyDescent="0.25">
      <c r="A53" t="s">
        <v>3183</v>
      </c>
      <c r="B53" t="s">
        <v>3159</v>
      </c>
      <c r="C53">
        <v>1970</v>
      </c>
      <c r="D53" t="s">
        <v>0</v>
      </c>
      <c r="E53" t="s">
        <v>3256</v>
      </c>
      <c r="F53" t="s">
        <v>11</v>
      </c>
      <c r="G53">
        <v>19</v>
      </c>
      <c r="J53" s="100">
        <v>19</v>
      </c>
    </row>
    <row r="54" spans="1:10" x14ac:dyDescent="0.25">
      <c r="A54" t="s">
        <v>3187</v>
      </c>
      <c r="B54" t="s">
        <v>3188</v>
      </c>
      <c r="C54">
        <v>1968</v>
      </c>
      <c r="D54" t="s">
        <v>0</v>
      </c>
      <c r="E54" t="s">
        <v>3255</v>
      </c>
      <c r="F54" t="s">
        <v>11</v>
      </c>
      <c r="G54">
        <v>18</v>
      </c>
      <c r="J54" s="100">
        <v>18</v>
      </c>
    </row>
    <row r="55" spans="1:10" x14ac:dyDescent="0.25">
      <c r="A55" t="s">
        <v>3436</v>
      </c>
      <c r="B55" t="s">
        <v>3444</v>
      </c>
      <c r="C55">
        <v>1955</v>
      </c>
      <c r="D55" t="s">
        <v>0</v>
      </c>
      <c r="E55" t="s">
        <v>3437</v>
      </c>
      <c r="F55" t="s">
        <v>14</v>
      </c>
      <c r="G55">
        <v>20</v>
      </c>
      <c r="J55" s="100">
        <v>20</v>
      </c>
    </row>
    <row r="56" spans="1:10" x14ac:dyDescent="0.25">
      <c r="A56" t="s">
        <v>3445</v>
      </c>
      <c r="B56" t="s">
        <v>3446</v>
      </c>
      <c r="C56">
        <v>1978</v>
      </c>
      <c r="D56" t="s">
        <v>1</v>
      </c>
      <c r="E56" t="s">
        <v>3447</v>
      </c>
      <c r="F56" t="s">
        <v>17</v>
      </c>
      <c r="G56">
        <v>20</v>
      </c>
      <c r="H56">
        <v>5</v>
      </c>
      <c r="J56" s="100">
        <v>25</v>
      </c>
    </row>
    <row r="57" spans="1:10" x14ac:dyDescent="0.25">
      <c r="A57" t="s">
        <v>3448</v>
      </c>
      <c r="B57" t="s">
        <v>3224</v>
      </c>
      <c r="C57">
        <v>1965</v>
      </c>
      <c r="D57" t="s">
        <v>0</v>
      </c>
      <c r="E57" t="s">
        <v>3449</v>
      </c>
      <c r="F57" t="s">
        <v>15</v>
      </c>
      <c r="G57">
        <v>18</v>
      </c>
      <c r="J57" s="100">
        <v>18</v>
      </c>
    </row>
    <row r="58" spans="1:10" x14ac:dyDescent="0.25">
      <c r="A58" t="s">
        <v>3450</v>
      </c>
      <c r="B58" t="s">
        <v>3185</v>
      </c>
      <c r="C58">
        <v>1974</v>
      </c>
      <c r="D58" t="s">
        <v>0</v>
      </c>
      <c r="E58" t="s">
        <v>3252</v>
      </c>
      <c r="F58" t="s">
        <v>10</v>
      </c>
      <c r="G58">
        <v>17</v>
      </c>
      <c r="J58" s="100">
        <v>17</v>
      </c>
    </row>
    <row r="59" spans="1:10" x14ac:dyDescent="0.25">
      <c r="A59" t="s">
        <v>3451</v>
      </c>
      <c r="B59" t="s">
        <v>3287</v>
      </c>
      <c r="C59">
        <v>1957</v>
      </c>
      <c r="D59" t="s">
        <v>0</v>
      </c>
      <c r="E59" t="s">
        <v>3406</v>
      </c>
      <c r="F59" t="s">
        <v>14</v>
      </c>
      <c r="G59">
        <v>19</v>
      </c>
      <c r="J59" s="100">
        <v>19</v>
      </c>
    </row>
    <row r="60" spans="1:10" x14ac:dyDescent="0.25">
      <c r="A60" t="s">
        <v>3452</v>
      </c>
      <c r="B60" t="s">
        <v>3170</v>
      </c>
      <c r="C60">
        <v>1974</v>
      </c>
      <c r="D60" t="s">
        <v>0</v>
      </c>
      <c r="E60" t="s">
        <v>3337</v>
      </c>
      <c r="F60" t="s">
        <v>10</v>
      </c>
      <c r="G60">
        <v>16</v>
      </c>
      <c r="J60" s="100">
        <v>16</v>
      </c>
    </row>
    <row r="61" spans="1:10" x14ac:dyDescent="0.25">
      <c r="A61" t="s">
        <v>3453</v>
      </c>
      <c r="B61" t="s">
        <v>3454</v>
      </c>
      <c r="C61">
        <v>1962</v>
      </c>
      <c r="D61" t="s">
        <v>0</v>
      </c>
      <c r="E61" t="s">
        <v>3455</v>
      </c>
      <c r="F61" t="s">
        <v>21</v>
      </c>
      <c r="G61">
        <v>18</v>
      </c>
      <c r="J61" s="100">
        <v>18</v>
      </c>
    </row>
    <row r="62" spans="1:10" x14ac:dyDescent="0.25">
      <c r="A62" t="s">
        <v>3456</v>
      </c>
      <c r="B62" t="s">
        <v>3163</v>
      </c>
      <c r="C62">
        <v>1972</v>
      </c>
      <c r="D62" t="s">
        <v>0</v>
      </c>
      <c r="E62" t="s">
        <v>3457</v>
      </c>
      <c r="F62" t="s">
        <v>11</v>
      </c>
      <c r="G62">
        <v>17</v>
      </c>
      <c r="J62" s="100">
        <v>17</v>
      </c>
    </row>
    <row r="63" spans="1:10" x14ac:dyDescent="0.25">
      <c r="A63" t="s">
        <v>3175</v>
      </c>
      <c r="B63" t="s">
        <v>3157</v>
      </c>
      <c r="C63">
        <v>1979</v>
      </c>
      <c r="D63" t="s">
        <v>0</v>
      </c>
      <c r="E63" t="s">
        <v>3437</v>
      </c>
      <c r="F63" t="s">
        <v>12</v>
      </c>
      <c r="G63">
        <v>17</v>
      </c>
      <c r="J63" s="100">
        <v>17</v>
      </c>
    </row>
    <row r="64" spans="1:10" x14ac:dyDescent="0.25">
      <c r="A64" t="s">
        <v>3332</v>
      </c>
      <c r="B64" t="s">
        <v>3333</v>
      </c>
      <c r="C64">
        <v>1966</v>
      </c>
      <c r="D64" t="s">
        <v>0</v>
      </c>
      <c r="E64" t="s">
        <v>3315</v>
      </c>
      <c r="F64" t="s">
        <v>15</v>
      </c>
      <c r="G64">
        <v>17</v>
      </c>
      <c r="J64" s="100">
        <v>17</v>
      </c>
    </row>
    <row r="65" spans="1:10" x14ac:dyDescent="0.25">
      <c r="A65" t="s">
        <v>3458</v>
      </c>
      <c r="B65" t="s">
        <v>3278</v>
      </c>
      <c r="C65">
        <v>1975</v>
      </c>
      <c r="D65" t="s">
        <v>0</v>
      </c>
      <c r="E65" t="s">
        <v>3459</v>
      </c>
      <c r="F65" t="s">
        <v>10</v>
      </c>
      <c r="G65">
        <v>15</v>
      </c>
      <c r="J65" s="100">
        <v>15</v>
      </c>
    </row>
    <row r="66" spans="1:10" x14ac:dyDescent="0.25">
      <c r="A66" t="s">
        <v>3460</v>
      </c>
      <c r="B66" t="s">
        <v>3429</v>
      </c>
      <c r="C66">
        <v>1976</v>
      </c>
      <c r="D66" t="s">
        <v>0</v>
      </c>
      <c r="E66" t="s">
        <v>3241</v>
      </c>
      <c r="F66" t="s">
        <v>10</v>
      </c>
      <c r="G66">
        <v>14</v>
      </c>
      <c r="J66" s="100">
        <v>14</v>
      </c>
    </row>
    <row r="67" spans="1:10" x14ac:dyDescent="0.25">
      <c r="A67" t="s">
        <v>3461</v>
      </c>
      <c r="B67" t="s">
        <v>3200</v>
      </c>
      <c r="C67">
        <v>1973</v>
      </c>
      <c r="D67" t="s">
        <v>0</v>
      </c>
      <c r="E67" t="s">
        <v>3244</v>
      </c>
      <c r="F67" t="s">
        <v>10</v>
      </c>
      <c r="G67">
        <v>13</v>
      </c>
      <c r="J67" s="100">
        <v>13</v>
      </c>
    </row>
    <row r="68" spans="1:10" x14ac:dyDescent="0.25">
      <c r="A68" t="s">
        <v>3462</v>
      </c>
      <c r="B68" t="s">
        <v>3158</v>
      </c>
      <c r="C68">
        <v>1976</v>
      </c>
      <c r="D68" t="s">
        <v>0</v>
      </c>
      <c r="E68" t="s">
        <v>3434</v>
      </c>
      <c r="F68" t="s">
        <v>10</v>
      </c>
      <c r="G68">
        <v>12</v>
      </c>
      <c r="J68" s="100">
        <v>12</v>
      </c>
    </row>
    <row r="69" spans="1:10" x14ac:dyDescent="0.25">
      <c r="A69" t="s">
        <v>3463</v>
      </c>
      <c r="B69" t="s">
        <v>3284</v>
      </c>
      <c r="C69">
        <v>1978</v>
      </c>
      <c r="D69" t="s">
        <v>0</v>
      </c>
      <c r="E69" t="s">
        <v>3274</v>
      </c>
      <c r="F69" t="s">
        <v>12</v>
      </c>
      <c r="G69">
        <v>16</v>
      </c>
      <c r="J69" s="100">
        <v>16</v>
      </c>
    </row>
    <row r="70" spans="1:10" x14ac:dyDescent="0.25">
      <c r="A70" t="s">
        <v>3464</v>
      </c>
      <c r="B70" t="s">
        <v>3465</v>
      </c>
      <c r="C70">
        <v>1978</v>
      </c>
      <c r="D70" t="s">
        <v>0</v>
      </c>
      <c r="E70" t="s">
        <v>3288</v>
      </c>
      <c r="F70" t="s">
        <v>12</v>
      </c>
      <c r="G70">
        <v>15</v>
      </c>
      <c r="J70" s="100">
        <v>15</v>
      </c>
    </row>
    <row r="71" spans="1:10" x14ac:dyDescent="0.25">
      <c r="A71" t="s">
        <v>3430</v>
      </c>
      <c r="B71" t="s">
        <v>3223</v>
      </c>
      <c r="C71">
        <v>1955</v>
      </c>
      <c r="D71" t="s">
        <v>0</v>
      </c>
      <c r="E71" t="s">
        <v>3265</v>
      </c>
      <c r="F71" t="s">
        <v>14</v>
      </c>
      <c r="G71">
        <v>18</v>
      </c>
      <c r="J71" s="100">
        <v>18</v>
      </c>
    </row>
    <row r="72" spans="1:10" x14ac:dyDescent="0.25">
      <c r="A72" t="s">
        <v>3466</v>
      </c>
      <c r="B72" t="s">
        <v>3467</v>
      </c>
      <c r="C72">
        <v>1979</v>
      </c>
      <c r="D72" t="s">
        <v>0</v>
      </c>
      <c r="E72" t="s">
        <v>3437</v>
      </c>
      <c r="F72" t="s">
        <v>12</v>
      </c>
      <c r="G72">
        <v>14</v>
      </c>
      <c r="J72" s="100">
        <v>14</v>
      </c>
    </row>
    <row r="73" spans="1:10" x14ac:dyDescent="0.25">
      <c r="A73" t="s">
        <v>3335</v>
      </c>
      <c r="B73" t="s">
        <v>3336</v>
      </c>
      <c r="C73">
        <v>1973</v>
      </c>
      <c r="D73" t="s">
        <v>0</v>
      </c>
      <c r="E73" t="s">
        <v>3337</v>
      </c>
      <c r="F73" t="s">
        <v>10</v>
      </c>
      <c r="G73">
        <v>11</v>
      </c>
      <c r="J73" s="100">
        <v>11</v>
      </c>
    </row>
    <row r="74" spans="1:10" x14ac:dyDescent="0.25">
      <c r="A74" t="s">
        <v>3186</v>
      </c>
      <c r="B74" t="s">
        <v>3167</v>
      </c>
      <c r="C74">
        <v>1973</v>
      </c>
      <c r="D74" t="s">
        <v>0</v>
      </c>
      <c r="E74" t="s">
        <v>3255</v>
      </c>
      <c r="F74" t="s">
        <v>10</v>
      </c>
      <c r="G74">
        <v>10</v>
      </c>
      <c r="J74" s="100">
        <v>10</v>
      </c>
    </row>
    <row r="75" spans="1:10" x14ac:dyDescent="0.25">
      <c r="A75" t="s">
        <v>3468</v>
      </c>
      <c r="B75" t="s">
        <v>3469</v>
      </c>
      <c r="C75">
        <v>1982</v>
      </c>
      <c r="D75" t="s">
        <v>0</v>
      </c>
      <c r="E75" t="s">
        <v>3288</v>
      </c>
      <c r="F75" t="s">
        <v>12</v>
      </c>
      <c r="G75">
        <v>13</v>
      </c>
      <c r="J75" s="100">
        <v>13</v>
      </c>
    </row>
    <row r="76" spans="1:10" x14ac:dyDescent="0.25">
      <c r="A76" t="s">
        <v>3470</v>
      </c>
      <c r="B76" t="s">
        <v>3471</v>
      </c>
      <c r="C76">
        <v>1966</v>
      </c>
      <c r="D76" t="s">
        <v>0</v>
      </c>
      <c r="E76" t="s">
        <v>3241</v>
      </c>
      <c r="F76" t="s">
        <v>15</v>
      </c>
      <c r="G76">
        <v>16</v>
      </c>
      <c r="J76" s="100">
        <v>16</v>
      </c>
    </row>
    <row r="77" spans="1:10" x14ac:dyDescent="0.25">
      <c r="A77" t="s">
        <v>3472</v>
      </c>
      <c r="B77" t="s">
        <v>3473</v>
      </c>
      <c r="C77">
        <v>1970</v>
      </c>
      <c r="D77" t="s">
        <v>0</v>
      </c>
      <c r="E77" t="s">
        <v>3474</v>
      </c>
      <c r="F77" t="s">
        <v>11</v>
      </c>
      <c r="G77">
        <v>16</v>
      </c>
      <c r="J77" s="100">
        <v>16</v>
      </c>
    </row>
    <row r="78" spans="1:10" x14ac:dyDescent="0.25">
      <c r="A78" t="s">
        <v>3475</v>
      </c>
      <c r="B78" t="s">
        <v>3429</v>
      </c>
      <c r="C78">
        <v>1994</v>
      </c>
      <c r="D78" t="s">
        <v>0</v>
      </c>
      <c r="E78" t="s">
        <v>3476</v>
      </c>
      <c r="F78" t="s">
        <v>8</v>
      </c>
      <c r="G78">
        <v>20</v>
      </c>
      <c r="J78" s="100">
        <v>20</v>
      </c>
    </row>
    <row r="79" spans="1:10" x14ac:dyDescent="0.25">
      <c r="A79" t="s">
        <v>3477</v>
      </c>
      <c r="B79" t="s">
        <v>3478</v>
      </c>
      <c r="C79">
        <v>1976</v>
      </c>
      <c r="D79" t="s">
        <v>0</v>
      </c>
      <c r="E79" t="s">
        <v>3479</v>
      </c>
      <c r="F79" t="s">
        <v>10</v>
      </c>
      <c r="G79">
        <v>9</v>
      </c>
      <c r="J79" s="100">
        <v>9</v>
      </c>
    </row>
    <row r="80" spans="1:10" x14ac:dyDescent="0.25">
      <c r="A80" t="s">
        <v>3480</v>
      </c>
      <c r="B80" t="s">
        <v>3355</v>
      </c>
      <c r="C80">
        <v>1976</v>
      </c>
      <c r="D80" t="s">
        <v>1</v>
      </c>
      <c r="E80" t="s">
        <v>3481</v>
      </c>
      <c r="F80" t="s">
        <v>13</v>
      </c>
      <c r="G80">
        <v>20</v>
      </c>
      <c r="H80">
        <v>3</v>
      </c>
      <c r="J80" s="100">
        <v>23</v>
      </c>
    </row>
    <row r="81" spans="1:10" x14ac:dyDescent="0.25">
      <c r="A81" t="s">
        <v>3482</v>
      </c>
      <c r="B81" t="s">
        <v>3483</v>
      </c>
      <c r="C81">
        <v>1976</v>
      </c>
      <c r="D81" t="s">
        <v>1</v>
      </c>
      <c r="E81" t="s">
        <v>3353</v>
      </c>
      <c r="F81" t="s">
        <v>13</v>
      </c>
      <c r="G81">
        <v>19</v>
      </c>
      <c r="H81">
        <v>2</v>
      </c>
      <c r="J81" s="100">
        <v>21</v>
      </c>
    </row>
    <row r="82" spans="1:10" x14ac:dyDescent="0.25">
      <c r="A82" t="s">
        <v>3484</v>
      </c>
      <c r="B82" t="s">
        <v>3193</v>
      </c>
      <c r="C82">
        <v>1965</v>
      </c>
      <c r="D82" t="s">
        <v>0</v>
      </c>
      <c r="E82" t="s">
        <v>3485</v>
      </c>
      <c r="F82" t="s">
        <v>15</v>
      </c>
      <c r="G82">
        <v>15</v>
      </c>
      <c r="J82" s="100">
        <v>15</v>
      </c>
    </row>
    <row r="83" spans="1:10" x14ac:dyDescent="0.25">
      <c r="A83" t="s">
        <v>3486</v>
      </c>
      <c r="B83" t="s">
        <v>3203</v>
      </c>
      <c r="C83">
        <v>1967</v>
      </c>
      <c r="D83" t="s">
        <v>0</v>
      </c>
      <c r="E83" t="s">
        <v>3487</v>
      </c>
      <c r="F83" t="s">
        <v>15</v>
      </c>
      <c r="G83">
        <v>14</v>
      </c>
      <c r="J83" s="100">
        <v>14</v>
      </c>
    </row>
    <row r="84" spans="1:10" x14ac:dyDescent="0.25">
      <c r="A84" t="s">
        <v>3488</v>
      </c>
      <c r="B84" t="s">
        <v>3159</v>
      </c>
      <c r="C84">
        <v>1984</v>
      </c>
      <c r="D84" t="s">
        <v>0</v>
      </c>
      <c r="E84" t="s">
        <v>3489</v>
      </c>
      <c r="F84" t="s">
        <v>9</v>
      </c>
      <c r="G84">
        <v>20</v>
      </c>
      <c r="J84" s="100">
        <v>20</v>
      </c>
    </row>
    <row r="85" spans="1:10" x14ac:dyDescent="0.25">
      <c r="A85" t="s">
        <v>3490</v>
      </c>
      <c r="B85" t="s">
        <v>3174</v>
      </c>
      <c r="C85">
        <v>1976</v>
      </c>
      <c r="D85" t="s">
        <v>0</v>
      </c>
      <c r="E85" t="s">
        <v>3317</v>
      </c>
      <c r="F85" t="s">
        <v>10</v>
      </c>
      <c r="G85">
        <v>8</v>
      </c>
      <c r="J85" s="100">
        <v>8</v>
      </c>
    </row>
    <row r="86" spans="1:10" x14ac:dyDescent="0.25">
      <c r="A86" t="s">
        <v>3491</v>
      </c>
      <c r="B86" t="s">
        <v>3492</v>
      </c>
      <c r="C86">
        <v>1979</v>
      </c>
      <c r="D86" t="s">
        <v>0</v>
      </c>
      <c r="E86" t="s">
        <v>3487</v>
      </c>
      <c r="F86" t="s">
        <v>12</v>
      </c>
      <c r="G86">
        <v>12</v>
      </c>
      <c r="J86" s="100">
        <v>12</v>
      </c>
    </row>
    <row r="87" spans="1:10" x14ac:dyDescent="0.25">
      <c r="A87" t="s">
        <v>3319</v>
      </c>
      <c r="B87" t="s">
        <v>3158</v>
      </c>
      <c r="C87">
        <v>1971</v>
      </c>
      <c r="D87" t="s">
        <v>0</v>
      </c>
      <c r="E87" t="s">
        <v>3493</v>
      </c>
      <c r="F87" t="s">
        <v>11</v>
      </c>
      <c r="G87">
        <v>15</v>
      </c>
      <c r="J87" s="100">
        <v>15</v>
      </c>
    </row>
    <row r="88" spans="1:10" x14ac:dyDescent="0.25">
      <c r="A88" t="s">
        <v>3494</v>
      </c>
      <c r="B88" t="s">
        <v>3284</v>
      </c>
      <c r="C88">
        <v>1974</v>
      </c>
      <c r="D88" t="s">
        <v>0</v>
      </c>
      <c r="E88" t="s">
        <v>3481</v>
      </c>
      <c r="F88" t="s">
        <v>10</v>
      </c>
      <c r="G88">
        <v>7</v>
      </c>
      <c r="J88" s="100">
        <v>7</v>
      </c>
    </row>
    <row r="89" spans="1:10" x14ac:dyDescent="0.25">
      <c r="A89" t="s">
        <v>3495</v>
      </c>
      <c r="B89" t="s">
        <v>3165</v>
      </c>
      <c r="C89">
        <v>1971</v>
      </c>
      <c r="D89" t="s">
        <v>0</v>
      </c>
      <c r="E89" t="s">
        <v>3268</v>
      </c>
      <c r="F89" t="s">
        <v>11</v>
      </c>
      <c r="G89">
        <v>14</v>
      </c>
      <c r="J89" s="100">
        <v>14</v>
      </c>
    </row>
    <row r="90" spans="1:10" x14ac:dyDescent="0.25">
      <c r="A90" t="s">
        <v>3496</v>
      </c>
      <c r="B90" t="s">
        <v>3497</v>
      </c>
      <c r="C90">
        <v>1984</v>
      </c>
      <c r="D90" t="s">
        <v>0</v>
      </c>
      <c r="E90" t="s">
        <v>3369</v>
      </c>
      <c r="F90" t="s">
        <v>9</v>
      </c>
      <c r="G90">
        <v>19</v>
      </c>
      <c r="J90" s="100">
        <v>19</v>
      </c>
    </row>
    <row r="91" spans="1:10" x14ac:dyDescent="0.25">
      <c r="A91" t="s">
        <v>3498</v>
      </c>
      <c r="B91" t="s">
        <v>3314</v>
      </c>
      <c r="C91">
        <v>1971</v>
      </c>
      <c r="D91" t="s">
        <v>1</v>
      </c>
      <c r="E91" t="s">
        <v>3474</v>
      </c>
      <c r="F91" t="s">
        <v>16</v>
      </c>
      <c r="G91">
        <v>20</v>
      </c>
      <c r="J91" s="100">
        <v>20</v>
      </c>
    </row>
    <row r="92" spans="1:10" x14ac:dyDescent="0.25">
      <c r="A92" t="s">
        <v>3499</v>
      </c>
      <c r="B92" t="s">
        <v>3446</v>
      </c>
      <c r="C92">
        <v>1968</v>
      </c>
      <c r="D92" t="s">
        <v>1</v>
      </c>
      <c r="E92" t="s">
        <v>3244</v>
      </c>
      <c r="F92" t="s">
        <v>16</v>
      </c>
      <c r="G92">
        <v>19</v>
      </c>
      <c r="J92" s="100">
        <v>19</v>
      </c>
    </row>
    <row r="93" spans="1:10" x14ac:dyDescent="0.25">
      <c r="A93" t="s">
        <v>3500</v>
      </c>
      <c r="B93" t="s">
        <v>3167</v>
      </c>
      <c r="C93">
        <v>1972</v>
      </c>
      <c r="D93" t="s">
        <v>0</v>
      </c>
      <c r="E93" t="s">
        <v>3260</v>
      </c>
      <c r="F93" t="s">
        <v>11</v>
      </c>
      <c r="G93">
        <v>13</v>
      </c>
      <c r="J93" s="100">
        <v>13</v>
      </c>
    </row>
    <row r="94" spans="1:10" x14ac:dyDescent="0.25">
      <c r="A94" t="s">
        <v>3501</v>
      </c>
      <c r="B94" t="s">
        <v>3224</v>
      </c>
      <c r="C94">
        <v>1977</v>
      </c>
      <c r="D94" t="s">
        <v>0</v>
      </c>
      <c r="E94" t="s">
        <v>3256</v>
      </c>
      <c r="F94" t="s">
        <v>10</v>
      </c>
      <c r="G94">
        <v>6</v>
      </c>
      <c r="J94" s="100">
        <v>6</v>
      </c>
    </row>
    <row r="95" spans="1:10" x14ac:dyDescent="0.25">
      <c r="A95" t="s">
        <v>3502</v>
      </c>
      <c r="B95" t="s">
        <v>3503</v>
      </c>
      <c r="C95">
        <v>1963</v>
      </c>
      <c r="D95" t="s">
        <v>0</v>
      </c>
      <c r="E95" t="s">
        <v>3504</v>
      </c>
      <c r="F95" t="s">
        <v>15</v>
      </c>
      <c r="G95">
        <v>13</v>
      </c>
      <c r="J95" s="100">
        <v>13</v>
      </c>
    </row>
    <row r="96" spans="1:10" x14ac:dyDescent="0.25">
      <c r="A96" t="s">
        <v>3505</v>
      </c>
      <c r="B96" t="s">
        <v>3506</v>
      </c>
      <c r="C96">
        <v>1971</v>
      </c>
      <c r="D96" t="s">
        <v>0</v>
      </c>
      <c r="E96" t="s">
        <v>3374</v>
      </c>
      <c r="F96" t="s">
        <v>11</v>
      </c>
      <c r="G96">
        <v>12</v>
      </c>
      <c r="J96" s="100">
        <v>12</v>
      </c>
    </row>
    <row r="97" spans="1:10" x14ac:dyDescent="0.25">
      <c r="A97" t="s">
        <v>3507</v>
      </c>
      <c r="B97" t="s">
        <v>3185</v>
      </c>
      <c r="C97">
        <v>1973</v>
      </c>
      <c r="D97" t="s">
        <v>0</v>
      </c>
      <c r="E97" t="s">
        <v>3474</v>
      </c>
      <c r="F97" t="s">
        <v>10</v>
      </c>
      <c r="G97">
        <v>5</v>
      </c>
      <c r="J97" s="100">
        <v>5</v>
      </c>
    </row>
    <row r="98" spans="1:10" x14ac:dyDescent="0.25">
      <c r="A98" t="s">
        <v>3286</v>
      </c>
      <c r="B98" t="s">
        <v>3508</v>
      </c>
      <c r="C98">
        <v>1964</v>
      </c>
      <c r="D98" t="s">
        <v>0</v>
      </c>
      <c r="E98" t="s">
        <v>3288</v>
      </c>
      <c r="F98" t="s">
        <v>15</v>
      </c>
      <c r="G98">
        <v>12</v>
      </c>
      <c r="J98" s="100">
        <v>12</v>
      </c>
    </row>
    <row r="99" spans="1:10" x14ac:dyDescent="0.25">
      <c r="A99" t="s">
        <v>3509</v>
      </c>
      <c r="B99" t="s">
        <v>3510</v>
      </c>
      <c r="C99">
        <v>1960</v>
      </c>
      <c r="D99" t="s">
        <v>0</v>
      </c>
      <c r="E99" t="s">
        <v>3511</v>
      </c>
      <c r="F99" t="s">
        <v>21</v>
      </c>
      <c r="G99">
        <v>17</v>
      </c>
      <c r="J99" s="100">
        <v>17</v>
      </c>
    </row>
    <row r="100" spans="1:10" x14ac:dyDescent="0.25">
      <c r="A100" t="s">
        <v>3512</v>
      </c>
      <c r="B100" t="s">
        <v>3513</v>
      </c>
      <c r="C100">
        <v>1954</v>
      </c>
      <c r="D100" t="s">
        <v>0</v>
      </c>
      <c r="E100" t="s">
        <v>3369</v>
      </c>
      <c r="F100" t="s">
        <v>14</v>
      </c>
      <c r="G100">
        <v>17</v>
      </c>
      <c r="J100" s="100">
        <v>17</v>
      </c>
    </row>
    <row r="101" spans="1:10" x14ac:dyDescent="0.25">
      <c r="A101" t="s">
        <v>3514</v>
      </c>
      <c r="B101" t="s">
        <v>3515</v>
      </c>
      <c r="C101">
        <v>1978</v>
      </c>
      <c r="D101" t="s">
        <v>1</v>
      </c>
      <c r="E101" t="s">
        <v>3516</v>
      </c>
      <c r="F101" t="s">
        <v>17</v>
      </c>
      <c r="G101">
        <v>19</v>
      </c>
      <c r="J101" s="100">
        <v>19</v>
      </c>
    </row>
    <row r="102" spans="1:10" x14ac:dyDescent="0.25">
      <c r="A102" t="s">
        <v>3517</v>
      </c>
      <c r="B102" t="s">
        <v>3311</v>
      </c>
      <c r="C102">
        <v>1973</v>
      </c>
      <c r="D102" t="s">
        <v>0</v>
      </c>
      <c r="E102" t="s">
        <v>3241</v>
      </c>
      <c r="F102" t="s">
        <v>10</v>
      </c>
      <c r="G102">
        <v>4</v>
      </c>
      <c r="J102" s="100">
        <v>4</v>
      </c>
    </row>
    <row r="103" spans="1:10" x14ac:dyDescent="0.25">
      <c r="A103" t="s">
        <v>3518</v>
      </c>
      <c r="B103" t="s">
        <v>3519</v>
      </c>
      <c r="C103">
        <v>1957</v>
      </c>
      <c r="D103" t="s">
        <v>0</v>
      </c>
      <c r="E103" t="s">
        <v>3520</v>
      </c>
      <c r="F103" t="s">
        <v>14</v>
      </c>
      <c r="G103">
        <v>16</v>
      </c>
      <c r="J103" s="100">
        <v>16</v>
      </c>
    </row>
    <row r="104" spans="1:10" x14ac:dyDescent="0.25">
      <c r="A104" t="s">
        <v>3521</v>
      </c>
      <c r="B104" t="s">
        <v>3522</v>
      </c>
      <c r="C104">
        <v>1960</v>
      </c>
      <c r="D104" t="s">
        <v>0</v>
      </c>
      <c r="E104" t="s">
        <v>3493</v>
      </c>
      <c r="F104" t="s">
        <v>21</v>
      </c>
      <c r="G104">
        <v>16</v>
      </c>
      <c r="J104" s="100">
        <v>16</v>
      </c>
    </row>
    <row r="105" spans="1:10" x14ac:dyDescent="0.25">
      <c r="A105" t="s">
        <v>3523</v>
      </c>
      <c r="B105" t="s">
        <v>3524</v>
      </c>
      <c r="C105">
        <v>1983</v>
      </c>
      <c r="D105" t="s">
        <v>1</v>
      </c>
      <c r="E105" t="s">
        <v>3474</v>
      </c>
      <c r="F105" t="s">
        <v>23</v>
      </c>
      <c r="G105">
        <v>20</v>
      </c>
      <c r="J105" s="100">
        <v>20</v>
      </c>
    </row>
    <row r="106" spans="1:10" x14ac:dyDescent="0.25">
      <c r="A106" t="s">
        <v>3525</v>
      </c>
      <c r="B106" t="s">
        <v>3203</v>
      </c>
      <c r="C106">
        <v>1963</v>
      </c>
      <c r="D106" t="s">
        <v>0</v>
      </c>
      <c r="E106" t="s">
        <v>3526</v>
      </c>
      <c r="F106" t="s">
        <v>15</v>
      </c>
      <c r="G106">
        <v>11</v>
      </c>
      <c r="J106" s="100">
        <v>11</v>
      </c>
    </row>
    <row r="107" spans="1:10" x14ac:dyDescent="0.25">
      <c r="A107" t="s">
        <v>3527</v>
      </c>
      <c r="B107" t="s">
        <v>3528</v>
      </c>
      <c r="C107">
        <v>1973</v>
      </c>
      <c r="D107" t="s">
        <v>0</v>
      </c>
      <c r="E107" t="s">
        <v>3529</v>
      </c>
      <c r="F107" t="s">
        <v>10</v>
      </c>
      <c r="G107">
        <v>3</v>
      </c>
      <c r="J107" s="100">
        <v>3</v>
      </c>
    </row>
    <row r="108" spans="1:10" x14ac:dyDescent="0.25">
      <c r="A108" t="s">
        <v>3530</v>
      </c>
      <c r="B108" t="s">
        <v>3311</v>
      </c>
      <c r="C108">
        <v>1979</v>
      </c>
      <c r="D108" t="s">
        <v>0</v>
      </c>
      <c r="E108" t="s">
        <v>3531</v>
      </c>
      <c r="F108" t="s">
        <v>12</v>
      </c>
      <c r="G108">
        <v>11</v>
      </c>
      <c r="J108" s="100">
        <v>11</v>
      </c>
    </row>
    <row r="109" spans="1:10" x14ac:dyDescent="0.25">
      <c r="A109" t="s">
        <v>3532</v>
      </c>
      <c r="B109" t="s">
        <v>3429</v>
      </c>
      <c r="C109">
        <v>1974</v>
      </c>
      <c r="D109" t="s">
        <v>0</v>
      </c>
      <c r="E109" t="s">
        <v>3288</v>
      </c>
      <c r="F109" t="s">
        <v>10</v>
      </c>
      <c r="G109">
        <v>2</v>
      </c>
      <c r="J109" s="100">
        <v>2</v>
      </c>
    </row>
    <row r="110" spans="1:10" x14ac:dyDescent="0.25">
      <c r="A110" t="s">
        <v>3533</v>
      </c>
      <c r="B110" t="s">
        <v>3314</v>
      </c>
      <c r="C110">
        <v>1978</v>
      </c>
      <c r="D110" t="s">
        <v>1</v>
      </c>
      <c r="E110" t="s">
        <v>3534</v>
      </c>
      <c r="F110" t="s">
        <v>17</v>
      </c>
      <c r="G110">
        <v>18</v>
      </c>
      <c r="J110" s="100">
        <v>18</v>
      </c>
    </row>
    <row r="111" spans="1:10" x14ac:dyDescent="0.25">
      <c r="A111" t="s">
        <v>3535</v>
      </c>
      <c r="B111" t="s">
        <v>3429</v>
      </c>
      <c r="C111">
        <v>1979</v>
      </c>
      <c r="D111" t="s">
        <v>0</v>
      </c>
      <c r="E111" t="s">
        <v>3534</v>
      </c>
      <c r="F111" t="s">
        <v>12</v>
      </c>
      <c r="G111">
        <v>10</v>
      </c>
      <c r="J111" s="100">
        <v>10</v>
      </c>
    </row>
    <row r="112" spans="1:10" x14ac:dyDescent="0.25">
      <c r="A112" t="s">
        <v>3536</v>
      </c>
      <c r="B112" t="s">
        <v>3537</v>
      </c>
      <c r="C112">
        <v>1967</v>
      </c>
      <c r="D112" t="s">
        <v>1</v>
      </c>
      <c r="E112" t="s">
        <v>3268</v>
      </c>
      <c r="F112" t="s">
        <v>22</v>
      </c>
      <c r="G112">
        <v>20</v>
      </c>
      <c r="J112" s="100">
        <v>20</v>
      </c>
    </row>
    <row r="113" spans="1:10" x14ac:dyDescent="0.25">
      <c r="A113" t="s">
        <v>3538</v>
      </c>
      <c r="B113" t="s">
        <v>3159</v>
      </c>
      <c r="C113">
        <v>1985</v>
      </c>
      <c r="D113" t="s">
        <v>0</v>
      </c>
      <c r="E113" t="s">
        <v>3474</v>
      </c>
      <c r="F113" t="s">
        <v>9</v>
      </c>
      <c r="G113">
        <v>18</v>
      </c>
      <c r="J113" s="100">
        <v>18</v>
      </c>
    </row>
    <row r="114" spans="1:10" x14ac:dyDescent="0.25">
      <c r="A114" t="s">
        <v>3539</v>
      </c>
      <c r="B114" t="s">
        <v>3429</v>
      </c>
      <c r="C114">
        <v>1960</v>
      </c>
      <c r="D114" t="s">
        <v>0</v>
      </c>
      <c r="E114" t="s">
        <v>3320</v>
      </c>
      <c r="F114" t="s">
        <v>21</v>
      </c>
      <c r="G114">
        <v>15</v>
      </c>
      <c r="J114" s="100">
        <v>15</v>
      </c>
    </row>
    <row r="115" spans="1:10" x14ac:dyDescent="0.25">
      <c r="A115" t="s">
        <v>3540</v>
      </c>
      <c r="B115" t="s">
        <v>3469</v>
      </c>
      <c r="C115">
        <v>1951</v>
      </c>
      <c r="D115" t="s">
        <v>0</v>
      </c>
      <c r="E115" t="s">
        <v>3541</v>
      </c>
      <c r="F115" t="s">
        <v>19</v>
      </c>
      <c r="G115">
        <v>20</v>
      </c>
      <c r="J115" s="100">
        <v>20</v>
      </c>
    </row>
    <row r="116" spans="1:10" x14ac:dyDescent="0.25">
      <c r="A116" t="s">
        <v>3542</v>
      </c>
      <c r="B116" t="s">
        <v>3543</v>
      </c>
      <c r="C116">
        <v>1959</v>
      </c>
      <c r="D116" t="s">
        <v>0</v>
      </c>
      <c r="E116" t="s">
        <v>3544</v>
      </c>
      <c r="F116" t="s">
        <v>21</v>
      </c>
      <c r="G116">
        <v>14</v>
      </c>
      <c r="J116" s="100">
        <v>14</v>
      </c>
    </row>
    <row r="117" spans="1:10" x14ac:dyDescent="0.25">
      <c r="A117" t="s">
        <v>3545</v>
      </c>
      <c r="B117" t="s">
        <v>3546</v>
      </c>
      <c r="C117">
        <v>1958</v>
      </c>
      <c r="D117" t="s">
        <v>0</v>
      </c>
      <c r="E117" t="s">
        <v>3431</v>
      </c>
      <c r="F117" t="s">
        <v>21</v>
      </c>
      <c r="G117">
        <v>13</v>
      </c>
      <c r="J117" s="100">
        <v>13</v>
      </c>
    </row>
    <row r="118" spans="1:10" x14ac:dyDescent="0.25">
      <c r="A118" t="s">
        <v>3547</v>
      </c>
      <c r="B118" t="s">
        <v>3165</v>
      </c>
      <c r="C118">
        <v>1964</v>
      </c>
      <c r="D118" t="s">
        <v>0</v>
      </c>
      <c r="E118" t="s">
        <v>3256</v>
      </c>
      <c r="F118" t="s">
        <v>15</v>
      </c>
      <c r="G118">
        <v>10</v>
      </c>
      <c r="J118" s="100">
        <v>10</v>
      </c>
    </row>
    <row r="119" spans="1:10" x14ac:dyDescent="0.25">
      <c r="A119" t="s">
        <v>3548</v>
      </c>
      <c r="B119" t="s">
        <v>3185</v>
      </c>
      <c r="C119">
        <v>1976</v>
      </c>
      <c r="D119" t="s">
        <v>0</v>
      </c>
      <c r="E119" t="s">
        <v>3256</v>
      </c>
      <c r="F119" t="s">
        <v>10</v>
      </c>
      <c r="G119">
        <v>1</v>
      </c>
      <c r="J119" s="100">
        <v>1</v>
      </c>
    </row>
    <row r="120" spans="1:10" x14ac:dyDescent="0.25">
      <c r="A120" t="s">
        <v>3549</v>
      </c>
      <c r="B120" t="s">
        <v>3550</v>
      </c>
      <c r="C120">
        <v>1989</v>
      </c>
      <c r="D120" t="s">
        <v>1</v>
      </c>
      <c r="E120" t="s">
        <v>3244</v>
      </c>
      <c r="F120" t="s">
        <v>24</v>
      </c>
      <c r="G120">
        <v>20</v>
      </c>
      <c r="J120" s="100">
        <v>20</v>
      </c>
    </row>
    <row r="121" spans="1:10" x14ac:dyDescent="0.25">
      <c r="A121" t="s">
        <v>3551</v>
      </c>
      <c r="B121" t="s">
        <v>3159</v>
      </c>
      <c r="C121">
        <v>1976</v>
      </c>
      <c r="D121" t="s">
        <v>0</v>
      </c>
      <c r="E121" t="s">
        <v>3260</v>
      </c>
      <c r="F121" t="s">
        <v>10</v>
      </c>
      <c r="G121">
        <v>1</v>
      </c>
      <c r="J121" s="100">
        <v>1</v>
      </c>
    </row>
    <row r="122" spans="1:10" x14ac:dyDescent="0.25">
      <c r="A122" t="s">
        <v>3552</v>
      </c>
      <c r="B122" t="s">
        <v>3349</v>
      </c>
      <c r="C122">
        <v>1955</v>
      </c>
      <c r="D122" t="s">
        <v>1</v>
      </c>
      <c r="E122" t="s">
        <v>3520</v>
      </c>
      <c r="F122" t="s">
        <v>27</v>
      </c>
      <c r="G122">
        <v>20</v>
      </c>
      <c r="J122" s="100">
        <v>20</v>
      </c>
    </row>
    <row r="123" spans="1:10" x14ac:dyDescent="0.25">
      <c r="A123" t="s">
        <v>3553</v>
      </c>
      <c r="B123" t="s">
        <v>3167</v>
      </c>
      <c r="C123">
        <v>1979</v>
      </c>
      <c r="D123" t="s">
        <v>0</v>
      </c>
      <c r="E123" t="s">
        <v>3520</v>
      </c>
      <c r="F123" t="s">
        <v>12</v>
      </c>
      <c r="G123">
        <v>9</v>
      </c>
      <c r="J123" s="100">
        <v>9</v>
      </c>
    </row>
    <row r="124" spans="1:10" x14ac:dyDescent="0.25">
      <c r="A124" t="s">
        <v>3554</v>
      </c>
      <c r="B124" t="s">
        <v>3555</v>
      </c>
      <c r="C124">
        <v>1962</v>
      </c>
      <c r="D124" t="s">
        <v>1</v>
      </c>
      <c r="E124" t="s">
        <v>3431</v>
      </c>
      <c r="F124" t="s">
        <v>18</v>
      </c>
      <c r="G124">
        <v>20</v>
      </c>
      <c r="J124" s="100">
        <v>20</v>
      </c>
    </row>
    <row r="125" spans="1:10" x14ac:dyDescent="0.25">
      <c r="A125" t="s">
        <v>3556</v>
      </c>
      <c r="B125" t="s">
        <v>3161</v>
      </c>
      <c r="C125">
        <v>1949</v>
      </c>
      <c r="D125" t="s">
        <v>0</v>
      </c>
      <c r="E125" t="s">
        <v>3557</v>
      </c>
      <c r="F125" t="s">
        <v>19</v>
      </c>
      <c r="G125">
        <v>19</v>
      </c>
      <c r="J125" s="100">
        <v>19</v>
      </c>
    </row>
    <row r="126" spans="1:10" x14ac:dyDescent="0.25">
      <c r="A126" t="s">
        <v>3558</v>
      </c>
      <c r="B126" t="s">
        <v>3210</v>
      </c>
      <c r="C126">
        <v>1979</v>
      </c>
      <c r="D126" t="s">
        <v>1</v>
      </c>
      <c r="E126" t="s">
        <v>3244</v>
      </c>
      <c r="F126" t="s">
        <v>17</v>
      </c>
      <c r="G126">
        <v>17</v>
      </c>
      <c r="J126" s="100">
        <v>17</v>
      </c>
    </row>
    <row r="127" spans="1:10" x14ac:dyDescent="0.25">
      <c r="A127" t="s">
        <v>3559</v>
      </c>
      <c r="B127" t="s">
        <v>3358</v>
      </c>
      <c r="C127">
        <v>1978</v>
      </c>
      <c r="D127" t="s">
        <v>1</v>
      </c>
      <c r="E127" t="s">
        <v>3389</v>
      </c>
      <c r="F127" t="s">
        <v>17</v>
      </c>
      <c r="G127">
        <v>16</v>
      </c>
      <c r="J127" s="100">
        <v>16</v>
      </c>
    </row>
    <row r="128" spans="1:10" x14ac:dyDescent="0.25">
      <c r="A128" t="s">
        <v>3560</v>
      </c>
      <c r="B128" t="s">
        <v>3159</v>
      </c>
      <c r="C128">
        <v>1972</v>
      </c>
      <c r="D128" t="s">
        <v>0</v>
      </c>
      <c r="E128" t="s">
        <v>3256</v>
      </c>
      <c r="F128" t="s">
        <v>11</v>
      </c>
      <c r="G128">
        <v>11</v>
      </c>
      <c r="J128" s="100">
        <v>11</v>
      </c>
    </row>
    <row r="129" spans="1:10" x14ac:dyDescent="0.25">
      <c r="A129" t="s">
        <v>3451</v>
      </c>
      <c r="B129" t="s">
        <v>3158</v>
      </c>
      <c r="C129">
        <v>1971</v>
      </c>
      <c r="D129" t="s">
        <v>0</v>
      </c>
      <c r="E129" t="s">
        <v>3268</v>
      </c>
      <c r="F129" t="s">
        <v>11</v>
      </c>
      <c r="G129">
        <v>10</v>
      </c>
      <c r="J129" s="100">
        <v>10</v>
      </c>
    </row>
    <row r="130" spans="1:10" x14ac:dyDescent="0.25">
      <c r="A130" t="s">
        <v>3561</v>
      </c>
      <c r="B130" t="s">
        <v>3562</v>
      </c>
      <c r="C130">
        <v>1977</v>
      </c>
      <c r="D130" t="s">
        <v>1</v>
      </c>
      <c r="E130" t="s">
        <v>3563</v>
      </c>
      <c r="F130" t="s">
        <v>13</v>
      </c>
      <c r="G130">
        <v>18</v>
      </c>
      <c r="J130" s="100">
        <v>18</v>
      </c>
    </row>
    <row r="131" spans="1:10" x14ac:dyDescent="0.25">
      <c r="A131" t="s">
        <v>3233</v>
      </c>
      <c r="B131" t="s">
        <v>3200</v>
      </c>
      <c r="C131">
        <v>1963</v>
      </c>
      <c r="D131" t="s">
        <v>0</v>
      </c>
      <c r="E131" t="s">
        <v>3268</v>
      </c>
      <c r="F131" t="s">
        <v>15</v>
      </c>
      <c r="G131">
        <v>9</v>
      </c>
      <c r="J131" s="100">
        <v>9</v>
      </c>
    </row>
    <row r="132" spans="1:10" x14ac:dyDescent="0.25">
      <c r="A132" t="s">
        <v>3564</v>
      </c>
      <c r="B132" t="s">
        <v>3349</v>
      </c>
      <c r="C132">
        <v>1960</v>
      </c>
      <c r="D132" t="s">
        <v>1</v>
      </c>
      <c r="E132" t="s">
        <v>3252</v>
      </c>
      <c r="F132" t="s">
        <v>18</v>
      </c>
      <c r="G132">
        <v>19</v>
      </c>
      <c r="J132" s="100">
        <v>19</v>
      </c>
    </row>
    <row r="133" spans="1:10" x14ac:dyDescent="0.25">
      <c r="A133" t="s">
        <v>3565</v>
      </c>
      <c r="B133" t="s">
        <v>3492</v>
      </c>
      <c r="C133">
        <v>1965</v>
      </c>
      <c r="D133" t="s">
        <v>0</v>
      </c>
      <c r="E133" t="s">
        <v>3566</v>
      </c>
      <c r="F133" t="s">
        <v>15</v>
      </c>
      <c r="G133">
        <v>8</v>
      </c>
      <c r="J133" s="100">
        <v>8</v>
      </c>
    </row>
    <row r="134" spans="1:10" x14ac:dyDescent="0.25">
      <c r="A134" t="s">
        <v>3567</v>
      </c>
      <c r="B134" t="s">
        <v>3510</v>
      </c>
      <c r="C134">
        <v>1964</v>
      </c>
      <c r="D134" t="s">
        <v>0</v>
      </c>
      <c r="E134" t="s">
        <v>3274</v>
      </c>
      <c r="F134" t="s">
        <v>15</v>
      </c>
      <c r="G134">
        <v>7</v>
      </c>
      <c r="J134" s="100">
        <v>7</v>
      </c>
    </row>
    <row r="135" spans="1:10" x14ac:dyDescent="0.25">
      <c r="A135" t="s">
        <v>3568</v>
      </c>
      <c r="B135" t="s">
        <v>3350</v>
      </c>
      <c r="C135">
        <v>1956</v>
      </c>
      <c r="D135" t="s">
        <v>0</v>
      </c>
      <c r="E135" t="s">
        <v>3274</v>
      </c>
      <c r="F135" t="s">
        <v>14</v>
      </c>
      <c r="G135">
        <v>15</v>
      </c>
      <c r="J135" s="100">
        <v>15</v>
      </c>
    </row>
    <row r="136" spans="1:10" x14ac:dyDescent="0.25">
      <c r="A136" t="s">
        <v>3569</v>
      </c>
      <c r="B136" t="s">
        <v>3570</v>
      </c>
      <c r="C136">
        <v>1956</v>
      </c>
      <c r="D136" t="s">
        <v>0</v>
      </c>
      <c r="E136" t="s">
        <v>3571</v>
      </c>
      <c r="F136" t="s">
        <v>14</v>
      </c>
      <c r="G136">
        <v>14</v>
      </c>
      <c r="J136" s="100">
        <v>14</v>
      </c>
    </row>
    <row r="137" spans="1:10" x14ac:dyDescent="0.25">
      <c r="A137" t="s">
        <v>3572</v>
      </c>
      <c r="B137" t="s">
        <v>3151</v>
      </c>
      <c r="C137">
        <v>1963</v>
      </c>
      <c r="D137" t="s">
        <v>0</v>
      </c>
      <c r="E137" t="s">
        <v>3369</v>
      </c>
      <c r="F137" t="s">
        <v>15</v>
      </c>
      <c r="G137">
        <v>6</v>
      </c>
      <c r="J137" s="100">
        <v>6</v>
      </c>
    </row>
    <row r="138" spans="1:10" x14ac:dyDescent="0.25">
      <c r="A138" t="s">
        <v>3573</v>
      </c>
      <c r="B138" t="s">
        <v>3179</v>
      </c>
      <c r="C138">
        <v>1968</v>
      </c>
      <c r="D138" t="s">
        <v>1</v>
      </c>
      <c r="E138" t="s">
        <v>3392</v>
      </c>
      <c r="F138" t="s">
        <v>16</v>
      </c>
      <c r="G138">
        <v>18</v>
      </c>
      <c r="J138" s="100">
        <v>18</v>
      </c>
    </row>
    <row r="139" spans="1:10" x14ac:dyDescent="0.25">
      <c r="A139" t="s">
        <v>3574</v>
      </c>
      <c r="B139" t="s">
        <v>3575</v>
      </c>
      <c r="C139">
        <v>1965</v>
      </c>
      <c r="D139" t="s">
        <v>1</v>
      </c>
      <c r="E139" t="s">
        <v>3268</v>
      </c>
      <c r="F139" t="s">
        <v>22</v>
      </c>
      <c r="G139">
        <v>19</v>
      </c>
      <c r="J139" s="100">
        <v>19</v>
      </c>
    </row>
    <row r="140" spans="1:10" x14ac:dyDescent="0.25">
      <c r="A140" t="s">
        <v>3576</v>
      </c>
      <c r="B140" t="s">
        <v>3577</v>
      </c>
      <c r="C140">
        <v>1964</v>
      </c>
      <c r="D140" t="s">
        <v>1</v>
      </c>
      <c r="E140" t="s">
        <v>3268</v>
      </c>
      <c r="F140" t="s">
        <v>22</v>
      </c>
      <c r="G140">
        <v>18</v>
      </c>
      <c r="J140" s="100">
        <v>18</v>
      </c>
    </row>
    <row r="141" spans="1:10" x14ac:dyDescent="0.25">
      <c r="A141" t="s">
        <v>3578</v>
      </c>
      <c r="B141" t="s">
        <v>3543</v>
      </c>
      <c r="C141">
        <v>1949</v>
      </c>
      <c r="D141" t="s">
        <v>0</v>
      </c>
      <c r="E141" t="s">
        <v>3406</v>
      </c>
      <c r="F141" t="s">
        <v>19</v>
      </c>
      <c r="G141">
        <v>18</v>
      </c>
      <c r="J141" s="100">
        <v>18</v>
      </c>
    </row>
    <row r="142" spans="1:10" x14ac:dyDescent="0.25">
      <c r="A142" t="s">
        <v>3579</v>
      </c>
      <c r="B142" t="s">
        <v>3349</v>
      </c>
      <c r="C142">
        <v>1960</v>
      </c>
      <c r="D142" t="s">
        <v>1</v>
      </c>
      <c r="E142" t="s">
        <v>3406</v>
      </c>
      <c r="F142" t="s">
        <v>18</v>
      </c>
      <c r="G142">
        <v>18</v>
      </c>
      <c r="J142" s="100">
        <v>18</v>
      </c>
    </row>
    <row r="143" spans="1:10" x14ac:dyDescent="0.25">
      <c r="A143" t="s">
        <v>3580</v>
      </c>
      <c r="B143" t="s">
        <v>3581</v>
      </c>
      <c r="C143">
        <v>1973</v>
      </c>
      <c r="D143" t="s">
        <v>1</v>
      </c>
      <c r="E143" t="s">
        <v>3582</v>
      </c>
      <c r="F143" t="s">
        <v>13</v>
      </c>
      <c r="G143">
        <v>17</v>
      </c>
      <c r="J143" s="100">
        <v>17</v>
      </c>
    </row>
    <row r="144" spans="1:10" x14ac:dyDescent="0.25">
      <c r="A144" t="s">
        <v>3583</v>
      </c>
      <c r="B144" t="s">
        <v>3584</v>
      </c>
      <c r="C144">
        <v>1979</v>
      </c>
      <c r="D144" t="s">
        <v>1</v>
      </c>
      <c r="E144" t="s">
        <v>3585</v>
      </c>
      <c r="F144" t="s">
        <v>17</v>
      </c>
      <c r="G144">
        <v>15</v>
      </c>
      <c r="J144" s="100">
        <v>15</v>
      </c>
    </row>
    <row r="145" spans="1:10" x14ac:dyDescent="0.25">
      <c r="A145" t="s">
        <v>3586</v>
      </c>
      <c r="B145" t="s">
        <v>3158</v>
      </c>
      <c r="C145">
        <v>1952</v>
      </c>
      <c r="D145" t="s">
        <v>0</v>
      </c>
      <c r="E145" t="s">
        <v>3320</v>
      </c>
      <c r="F145" t="s">
        <v>19</v>
      </c>
      <c r="G145">
        <v>17</v>
      </c>
      <c r="J145" s="100">
        <v>17</v>
      </c>
    </row>
    <row r="146" spans="1:10" x14ac:dyDescent="0.25">
      <c r="A146" t="s">
        <v>3354</v>
      </c>
      <c r="B146" t="s">
        <v>3355</v>
      </c>
      <c r="C146">
        <v>1980</v>
      </c>
      <c r="D146" t="s">
        <v>1</v>
      </c>
      <c r="E146" t="s">
        <v>3585</v>
      </c>
      <c r="F146" t="s">
        <v>17</v>
      </c>
      <c r="G146">
        <v>14</v>
      </c>
      <c r="J146" s="100">
        <v>14</v>
      </c>
    </row>
    <row r="147" spans="1:10" x14ac:dyDescent="0.25">
      <c r="A147" t="s">
        <v>3357</v>
      </c>
      <c r="B147" t="s">
        <v>3358</v>
      </c>
      <c r="C147">
        <v>1982</v>
      </c>
      <c r="D147" t="s">
        <v>1</v>
      </c>
      <c r="E147" t="s">
        <v>3585</v>
      </c>
      <c r="F147" t="s">
        <v>17</v>
      </c>
      <c r="G147">
        <v>13</v>
      </c>
      <c r="J147" s="100">
        <v>13</v>
      </c>
    </row>
    <row r="148" spans="1:10" x14ac:dyDescent="0.25">
      <c r="A148" t="s">
        <v>3207</v>
      </c>
      <c r="B148" t="s">
        <v>3469</v>
      </c>
      <c r="C148">
        <v>1948</v>
      </c>
      <c r="D148" t="s">
        <v>0</v>
      </c>
      <c r="E148" t="s">
        <v>3256</v>
      </c>
      <c r="F148" t="s">
        <v>19</v>
      </c>
      <c r="G148">
        <v>16</v>
      </c>
      <c r="J148" s="100">
        <v>16</v>
      </c>
    </row>
    <row r="149" spans="1:10" x14ac:dyDescent="0.25">
      <c r="F149" t="s">
        <v>2035</v>
      </c>
    </row>
    <row r="150" spans="1:10" x14ac:dyDescent="0.25">
      <c r="F150" t="s">
        <v>2035</v>
      </c>
    </row>
    <row r="151" spans="1:10" x14ac:dyDescent="0.25">
      <c r="F151" t="s">
        <v>2035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7"/>
  <sheetViews>
    <sheetView workbookViewId="0">
      <selection activeCell="A244" sqref="A244"/>
    </sheetView>
  </sheetViews>
  <sheetFormatPr defaultRowHeight="15" x14ac:dyDescent="0.25"/>
  <cols>
    <col min="1" max="1" width="18.85546875" customWidth="1"/>
    <col min="2" max="2" width="20.140625" customWidth="1"/>
    <col min="10" max="10" width="9.140625" style="100"/>
    <col min="13" max="13" width="9.140625" style="151"/>
  </cols>
  <sheetData>
    <row r="1" spans="1:13" s="150" customFormat="1" x14ac:dyDescent="0.25">
      <c r="A1" s="150">
        <v>14</v>
      </c>
      <c r="B1" s="150" t="s">
        <v>3827</v>
      </c>
    </row>
    <row r="2" spans="1:13" x14ac:dyDescent="0.25">
      <c r="J2" s="100" t="s">
        <v>2021</v>
      </c>
      <c r="K2" t="s">
        <v>3828</v>
      </c>
      <c r="L2" t="s">
        <v>3829</v>
      </c>
      <c r="M2" s="151" t="s">
        <v>3830</v>
      </c>
    </row>
    <row r="3" spans="1:13" x14ac:dyDescent="0.25">
      <c r="A3" t="s">
        <v>1542</v>
      </c>
      <c r="B3" t="s">
        <v>230</v>
      </c>
      <c r="C3">
        <v>1978</v>
      </c>
      <c r="D3" t="s">
        <v>0</v>
      </c>
      <c r="F3" t="s">
        <v>3759</v>
      </c>
      <c r="G3" t="s">
        <v>12</v>
      </c>
      <c r="J3" s="100">
        <v>20</v>
      </c>
      <c r="K3">
        <v>5</v>
      </c>
      <c r="M3" s="151">
        <f>SUM(J3:L3)</f>
        <v>25</v>
      </c>
    </row>
    <row r="4" spans="1:13" x14ac:dyDescent="0.25">
      <c r="A4" t="s">
        <v>3595</v>
      </c>
      <c r="B4" t="s">
        <v>108</v>
      </c>
      <c r="C4">
        <v>1983</v>
      </c>
      <c r="D4" t="s">
        <v>0</v>
      </c>
      <c r="F4" t="s">
        <v>2417</v>
      </c>
      <c r="G4" t="s">
        <v>9</v>
      </c>
      <c r="J4" s="100">
        <v>20</v>
      </c>
      <c r="K4">
        <v>3</v>
      </c>
      <c r="M4" s="151">
        <f t="shared" ref="M4:M67" si="0">SUM(J4:L4)</f>
        <v>23</v>
      </c>
    </row>
    <row r="5" spans="1:13" x14ac:dyDescent="0.25">
      <c r="A5" t="s">
        <v>3596</v>
      </c>
      <c r="B5" t="s">
        <v>371</v>
      </c>
      <c r="C5">
        <v>1983</v>
      </c>
      <c r="D5" t="s">
        <v>0</v>
      </c>
      <c r="F5" t="s">
        <v>3760</v>
      </c>
      <c r="G5" t="s">
        <v>9</v>
      </c>
      <c r="J5" s="100">
        <v>19</v>
      </c>
      <c r="K5">
        <v>2</v>
      </c>
      <c r="M5" s="151">
        <f t="shared" si="0"/>
        <v>21</v>
      </c>
    </row>
    <row r="6" spans="1:13" x14ac:dyDescent="0.25">
      <c r="A6" t="s">
        <v>3597</v>
      </c>
      <c r="B6" t="s">
        <v>2784</v>
      </c>
      <c r="C6">
        <v>1973</v>
      </c>
      <c r="D6" t="s">
        <v>0</v>
      </c>
      <c r="F6" t="s">
        <v>3761</v>
      </c>
      <c r="G6" t="s">
        <v>10</v>
      </c>
      <c r="J6" s="100">
        <v>20</v>
      </c>
      <c r="M6" s="151">
        <f t="shared" si="0"/>
        <v>20</v>
      </c>
    </row>
    <row r="7" spans="1:13" x14ac:dyDescent="0.25">
      <c r="A7" t="s">
        <v>1998</v>
      </c>
      <c r="B7" t="s">
        <v>79</v>
      </c>
      <c r="C7">
        <v>1961</v>
      </c>
      <c r="D7" t="s">
        <v>0</v>
      </c>
      <c r="F7" t="s">
        <v>3762</v>
      </c>
      <c r="G7" t="s">
        <v>21</v>
      </c>
      <c r="J7" s="100">
        <v>20</v>
      </c>
      <c r="M7" s="151">
        <f t="shared" si="0"/>
        <v>20</v>
      </c>
    </row>
    <row r="8" spans="1:13" x14ac:dyDescent="0.25">
      <c r="A8" t="s">
        <v>3598</v>
      </c>
      <c r="B8" t="s">
        <v>115</v>
      </c>
      <c r="C8">
        <v>1900</v>
      </c>
      <c r="D8" t="s">
        <v>0</v>
      </c>
      <c r="G8" t="e">
        <v>#N/A</v>
      </c>
      <c r="J8" s="100">
        <v>1</v>
      </c>
      <c r="M8" s="151">
        <f t="shared" si="0"/>
        <v>1</v>
      </c>
    </row>
    <row r="9" spans="1:13" x14ac:dyDescent="0.25">
      <c r="A9" t="s">
        <v>3599</v>
      </c>
      <c r="B9" t="s">
        <v>1698</v>
      </c>
      <c r="C9">
        <v>1900</v>
      </c>
      <c r="D9" t="s">
        <v>0</v>
      </c>
      <c r="G9" t="e">
        <v>#N/A</v>
      </c>
      <c r="J9" s="100">
        <v>1</v>
      </c>
      <c r="M9" s="151">
        <f t="shared" si="0"/>
        <v>1</v>
      </c>
    </row>
    <row r="10" spans="1:13" x14ac:dyDescent="0.25">
      <c r="A10" t="s">
        <v>3600</v>
      </c>
      <c r="B10" t="s">
        <v>88</v>
      </c>
      <c r="C10">
        <v>1978</v>
      </c>
      <c r="D10" t="s">
        <v>0</v>
      </c>
      <c r="F10" t="s">
        <v>3763</v>
      </c>
      <c r="G10" t="s">
        <v>12</v>
      </c>
      <c r="J10" s="100">
        <v>19</v>
      </c>
      <c r="M10" s="151">
        <f t="shared" si="0"/>
        <v>19</v>
      </c>
    </row>
    <row r="11" spans="1:13" x14ac:dyDescent="0.25">
      <c r="A11" t="s">
        <v>3601</v>
      </c>
      <c r="B11" t="s">
        <v>77</v>
      </c>
      <c r="C11">
        <v>1971</v>
      </c>
      <c r="D11" t="s">
        <v>0</v>
      </c>
      <c r="F11" t="s">
        <v>3764</v>
      </c>
      <c r="G11" t="s">
        <v>11</v>
      </c>
      <c r="J11" s="100">
        <v>20</v>
      </c>
      <c r="M11" s="151">
        <f t="shared" si="0"/>
        <v>20</v>
      </c>
    </row>
    <row r="12" spans="1:13" x14ac:dyDescent="0.25">
      <c r="A12" t="s">
        <v>3602</v>
      </c>
      <c r="B12" t="s">
        <v>3603</v>
      </c>
      <c r="C12">
        <v>1962</v>
      </c>
      <c r="D12" t="s">
        <v>0</v>
      </c>
      <c r="F12" t="s">
        <v>3765</v>
      </c>
      <c r="G12" t="s">
        <v>21</v>
      </c>
      <c r="J12" s="100">
        <v>19</v>
      </c>
      <c r="M12" s="151">
        <f t="shared" si="0"/>
        <v>19</v>
      </c>
    </row>
    <row r="13" spans="1:13" x14ac:dyDescent="0.25">
      <c r="A13" t="s">
        <v>1607</v>
      </c>
      <c r="B13" t="s">
        <v>79</v>
      </c>
      <c r="C13">
        <v>1971</v>
      </c>
      <c r="D13" t="s">
        <v>0</v>
      </c>
      <c r="F13" t="s">
        <v>3764</v>
      </c>
      <c r="G13" t="s">
        <v>11</v>
      </c>
      <c r="J13" s="100">
        <v>19</v>
      </c>
      <c r="M13" s="151">
        <f t="shared" si="0"/>
        <v>19</v>
      </c>
    </row>
    <row r="14" spans="1:13" x14ac:dyDescent="0.25">
      <c r="A14" t="s">
        <v>1054</v>
      </c>
      <c r="B14" t="s">
        <v>3604</v>
      </c>
      <c r="C14">
        <v>1963</v>
      </c>
      <c r="D14" t="s">
        <v>0</v>
      </c>
      <c r="F14" t="s">
        <v>2417</v>
      </c>
      <c r="G14" t="s">
        <v>15</v>
      </c>
      <c r="J14" s="100">
        <v>20</v>
      </c>
      <c r="M14" s="151">
        <f t="shared" si="0"/>
        <v>20</v>
      </c>
    </row>
    <row r="15" spans="1:13" x14ac:dyDescent="0.25">
      <c r="A15" t="s">
        <v>3605</v>
      </c>
      <c r="B15" t="s">
        <v>115</v>
      </c>
      <c r="C15">
        <v>1971</v>
      </c>
      <c r="D15" t="s">
        <v>0</v>
      </c>
      <c r="F15" t="s">
        <v>3765</v>
      </c>
      <c r="G15" t="s">
        <v>11</v>
      </c>
      <c r="J15" s="100">
        <v>18</v>
      </c>
      <c r="M15" s="151">
        <f t="shared" si="0"/>
        <v>18</v>
      </c>
    </row>
    <row r="16" spans="1:13" x14ac:dyDescent="0.25">
      <c r="A16" t="s">
        <v>580</v>
      </c>
      <c r="B16" t="s">
        <v>139</v>
      </c>
      <c r="C16">
        <v>1971</v>
      </c>
      <c r="D16" t="s">
        <v>0</v>
      </c>
      <c r="F16" t="s">
        <v>3766</v>
      </c>
      <c r="G16" t="s">
        <v>11</v>
      </c>
      <c r="J16" s="100">
        <v>17</v>
      </c>
      <c r="M16" s="151">
        <f t="shared" si="0"/>
        <v>17</v>
      </c>
    </row>
    <row r="17" spans="1:13" x14ac:dyDescent="0.25">
      <c r="A17" t="s">
        <v>3606</v>
      </c>
      <c r="B17" t="s">
        <v>79</v>
      </c>
      <c r="C17">
        <v>1968</v>
      </c>
      <c r="D17" t="s">
        <v>0</v>
      </c>
      <c r="F17" t="s">
        <v>3767</v>
      </c>
      <c r="G17" t="s">
        <v>11</v>
      </c>
      <c r="J17" s="100">
        <v>16</v>
      </c>
      <c r="M17" s="151">
        <f t="shared" si="0"/>
        <v>16</v>
      </c>
    </row>
    <row r="18" spans="1:13" x14ac:dyDescent="0.25">
      <c r="A18" t="s">
        <v>3607</v>
      </c>
      <c r="B18" t="s">
        <v>82</v>
      </c>
      <c r="C18">
        <v>1966</v>
      </c>
      <c r="D18" t="s">
        <v>0</v>
      </c>
      <c r="F18" t="s">
        <v>2417</v>
      </c>
      <c r="G18" t="s">
        <v>15</v>
      </c>
      <c r="J18" s="100">
        <v>19</v>
      </c>
      <c r="M18" s="151">
        <f t="shared" si="0"/>
        <v>19</v>
      </c>
    </row>
    <row r="19" spans="1:13" x14ac:dyDescent="0.25">
      <c r="A19" t="s">
        <v>1808</v>
      </c>
      <c r="B19" t="s">
        <v>115</v>
      </c>
      <c r="C19">
        <v>1974</v>
      </c>
      <c r="D19" t="s">
        <v>0</v>
      </c>
      <c r="F19" t="s">
        <v>1809</v>
      </c>
      <c r="G19" t="s">
        <v>10</v>
      </c>
      <c r="J19" s="100">
        <v>19</v>
      </c>
      <c r="M19" s="151">
        <f t="shared" si="0"/>
        <v>19</v>
      </c>
    </row>
    <row r="20" spans="1:13" x14ac:dyDescent="0.25">
      <c r="A20" t="s">
        <v>3608</v>
      </c>
      <c r="B20" t="s">
        <v>511</v>
      </c>
      <c r="C20">
        <v>1955</v>
      </c>
      <c r="D20" t="s">
        <v>0</v>
      </c>
      <c r="F20" t="s">
        <v>3767</v>
      </c>
      <c r="G20" t="s">
        <v>14</v>
      </c>
      <c r="J20" s="100">
        <v>20</v>
      </c>
      <c r="M20" s="151">
        <f t="shared" si="0"/>
        <v>20</v>
      </c>
    </row>
    <row r="21" spans="1:13" x14ac:dyDescent="0.25">
      <c r="A21" t="s">
        <v>790</v>
      </c>
      <c r="B21" t="s">
        <v>218</v>
      </c>
      <c r="C21">
        <v>1972</v>
      </c>
      <c r="D21" t="s">
        <v>0</v>
      </c>
      <c r="F21" t="s">
        <v>3768</v>
      </c>
      <c r="G21" t="s">
        <v>11</v>
      </c>
      <c r="J21" s="100">
        <v>15</v>
      </c>
      <c r="M21" s="151">
        <f t="shared" si="0"/>
        <v>15</v>
      </c>
    </row>
    <row r="22" spans="1:13" x14ac:dyDescent="0.25">
      <c r="A22" t="s">
        <v>3609</v>
      </c>
      <c r="B22" t="s">
        <v>75</v>
      </c>
      <c r="C22">
        <v>1977</v>
      </c>
      <c r="D22" t="s">
        <v>0</v>
      </c>
      <c r="F22" t="s">
        <v>3769</v>
      </c>
      <c r="G22" t="s">
        <v>10</v>
      </c>
      <c r="J22" s="100">
        <v>18</v>
      </c>
      <c r="M22" s="151">
        <f t="shared" si="0"/>
        <v>18</v>
      </c>
    </row>
    <row r="23" spans="1:13" x14ac:dyDescent="0.25">
      <c r="A23" t="s">
        <v>3610</v>
      </c>
      <c r="B23" t="s">
        <v>173</v>
      </c>
      <c r="C23">
        <v>1985</v>
      </c>
      <c r="D23" t="s">
        <v>0</v>
      </c>
      <c r="F23" t="s">
        <v>40</v>
      </c>
      <c r="G23" t="s">
        <v>9</v>
      </c>
      <c r="J23" s="100">
        <v>18</v>
      </c>
      <c r="M23" s="151">
        <f t="shared" si="0"/>
        <v>18</v>
      </c>
    </row>
    <row r="24" spans="1:13" x14ac:dyDescent="0.25">
      <c r="A24" t="s">
        <v>3611</v>
      </c>
      <c r="B24" t="s">
        <v>85</v>
      </c>
      <c r="C24">
        <v>1967</v>
      </c>
      <c r="D24" t="s">
        <v>0</v>
      </c>
      <c r="F24" t="s">
        <v>3770</v>
      </c>
      <c r="G24" t="s">
        <v>15</v>
      </c>
      <c r="J24" s="100">
        <v>18</v>
      </c>
      <c r="M24" s="151">
        <f t="shared" si="0"/>
        <v>18</v>
      </c>
    </row>
    <row r="25" spans="1:13" x14ac:dyDescent="0.25">
      <c r="A25" t="s">
        <v>691</v>
      </c>
      <c r="B25" t="s">
        <v>246</v>
      </c>
      <c r="C25">
        <v>1976</v>
      </c>
      <c r="D25" t="s">
        <v>0</v>
      </c>
      <c r="F25" t="s">
        <v>3771</v>
      </c>
      <c r="G25" t="s">
        <v>10</v>
      </c>
      <c r="J25" s="100">
        <v>17</v>
      </c>
      <c r="M25" s="151">
        <f t="shared" si="0"/>
        <v>17</v>
      </c>
    </row>
    <row r="26" spans="1:13" x14ac:dyDescent="0.25">
      <c r="A26" t="s">
        <v>3612</v>
      </c>
      <c r="B26" t="s">
        <v>700</v>
      </c>
      <c r="C26">
        <v>1900</v>
      </c>
      <c r="D26" t="s">
        <v>0</v>
      </c>
      <c r="G26" t="e">
        <v>#N/A</v>
      </c>
      <c r="J26" s="100">
        <v>1</v>
      </c>
      <c r="M26" s="151">
        <f t="shared" si="0"/>
        <v>1</v>
      </c>
    </row>
    <row r="27" spans="1:13" x14ac:dyDescent="0.25">
      <c r="A27" t="s">
        <v>3613</v>
      </c>
      <c r="B27" t="s">
        <v>3614</v>
      </c>
      <c r="C27">
        <v>1955</v>
      </c>
      <c r="D27" t="s">
        <v>0</v>
      </c>
      <c r="F27" t="s">
        <v>3772</v>
      </c>
      <c r="G27" t="s">
        <v>14</v>
      </c>
      <c r="J27" s="100">
        <v>19</v>
      </c>
      <c r="M27" s="151">
        <f t="shared" si="0"/>
        <v>19</v>
      </c>
    </row>
    <row r="28" spans="1:13" x14ac:dyDescent="0.25">
      <c r="A28" t="s">
        <v>3615</v>
      </c>
      <c r="B28" t="s">
        <v>134</v>
      </c>
      <c r="C28">
        <v>1964</v>
      </c>
      <c r="D28" t="s">
        <v>0</v>
      </c>
      <c r="F28" t="s">
        <v>2417</v>
      </c>
      <c r="G28" t="s">
        <v>15</v>
      </c>
      <c r="J28" s="100">
        <v>17</v>
      </c>
      <c r="M28" s="151">
        <f t="shared" si="0"/>
        <v>17</v>
      </c>
    </row>
    <row r="29" spans="1:13" x14ac:dyDescent="0.25">
      <c r="A29" t="s">
        <v>845</v>
      </c>
      <c r="B29" t="s">
        <v>85</v>
      </c>
      <c r="C29">
        <v>1976</v>
      </c>
      <c r="D29" t="s">
        <v>0</v>
      </c>
      <c r="F29" t="s">
        <v>2417</v>
      </c>
      <c r="G29" t="s">
        <v>10</v>
      </c>
      <c r="J29" s="100">
        <v>16</v>
      </c>
      <c r="M29" s="151">
        <f t="shared" si="0"/>
        <v>16</v>
      </c>
    </row>
    <row r="30" spans="1:13" x14ac:dyDescent="0.25">
      <c r="A30" t="s">
        <v>3616</v>
      </c>
      <c r="B30" t="s">
        <v>241</v>
      </c>
      <c r="C30">
        <v>1970</v>
      </c>
      <c r="D30" t="s">
        <v>0</v>
      </c>
      <c r="F30" t="s">
        <v>2417</v>
      </c>
      <c r="G30" t="s">
        <v>11</v>
      </c>
      <c r="J30" s="100">
        <v>14</v>
      </c>
      <c r="M30" s="151">
        <f t="shared" si="0"/>
        <v>14</v>
      </c>
    </row>
    <row r="31" spans="1:13" x14ac:dyDescent="0.25">
      <c r="A31" t="s">
        <v>495</v>
      </c>
      <c r="B31" t="s">
        <v>108</v>
      </c>
      <c r="C31">
        <v>1966</v>
      </c>
      <c r="D31" t="s">
        <v>0</v>
      </c>
      <c r="F31" t="s">
        <v>2417</v>
      </c>
      <c r="G31" t="s">
        <v>15</v>
      </c>
      <c r="J31" s="100">
        <v>16</v>
      </c>
      <c r="M31" s="151">
        <f t="shared" si="0"/>
        <v>16</v>
      </c>
    </row>
    <row r="32" spans="1:13" x14ac:dyDescent="0.25">
      <c r="A32" t="s">
        <v>2189</v>
      </c>
      <c r="B32" t="s">
        <v>128</v>
      </c>
      <c r="C32">
        <v>1991</v>
      </c>
      <c r="D32" t="s">
        <v>0</v>
      </c>
      <c r="F32" t="s">
        <v>40</v>
      </c>
      <c r="G32" t="s">
        <v>20</v>
      </c>
      <c r="J32" s="100">
        <v>20</v>
      </c>
      <c r="M32" s="151">
        <f t="shared" si="0"/>
        <v>20</v>
      </c>
    </row>
    <row r="33" spans="1:13" x14ac:dyDescent="0.25">
      <c r="A33" t="s">
        <v>3617</v>
      </c>
      <c r="B33" t="s">
        <v>3618</v>
      </c>
      <c r="C33">
        <v>1971</v>
      </c>
      <c r="D33" t="s">
        <v>0</v>
      </c>
      <c r="F33" t="s">
        <v>3765</v>
      </c>
      <c r="G33" t="s">
        <v>11</v>
      </c>
      <c r="J33" s="100">
        <v>13</v>
      </c>
      <c r="M33" s="151">
        <f t="shared" si="0"/>
        <v>13</v>
      </c>
    </row>
    <row r="34" spans="1:13" x14ac:dyDescent="0.25">
      <c r="A34" t="s">
        <v>3619</v>
      </c>
      <c r="B34" t="s">
        <v>120</v>
      </c>
      <c r="C34">
        <v>1976</v>
      </c>
      <c r="D34" t="s">
        <v>0</v>
      </c>
      <c r="F34" t="s">
        <v>3773</v>
      </c>
      <c r="G34" t="s">
        <v>10</v>
      </c>
      <c r="J34" s="100">
        <v>15</v>
      </c>
      <c r="M34" s="151">
        <f t="shared" si="0"/>
        <v>15</v>
      </c>
    </row>
    <row r="35" spans="1:13" x14ac:dyDescent="0.25">
      <c r="A35" t="s">
        <v>3620</v>
      </c>
      <c r="B35" t="s">
        <v>3621</v>
      </c>
      <c r="C35">
        <v>1955</v>
      </c>
      <c r="D35" t="s">
        <v>0</v>
      </c>
      <c r="F35" t="s">
        <v>3761</v>
      </c>
      <c r="G35" t="s">
        <v>14</v>
      </c>
      <c r="J35" s="100">
        <v>18</v>
      </c>
      <c r="M35" s="151">
        <f t="shared" si="0"/>
        <v>18</v>
      </c>
    </row>
    <row r="36" spans="1:13" x14ac:dyDescent="0.25">
      <c r="A36" t="s">
        <v>2181</v>
      </c>
      <c r="B36" t="s">
        <v>133</v>
      </c>
      <c r="C36">
        <v>1977</v>
      </c>
      <c r="D36" t="s">
        <v>0</v>
      </c>
      <c r="F36" t="s">
        <v>2417</v>
      </c>
      <c r="G36" t="s">
        <v>10</v>
      </c>
      <c r="J36" s="100">
        <v>14</v>
      </c>
      <c r="M36" s="151">
        <f t="shared" si="0"/>
        <v>14</v>
      </c>
    </row>
    <row r="37" spans="1:13" x14ac:dyDescent="0.25">
      <c r="A37" t="s">
        <v>3622</v>
      </c>
      <c r="B37" t="s">
        <v>77</v>
      </c>
      <c r="C37">
        <v>1974</v>
      </c>
      <c r="D37" t="s">
        <v>0</v>
      </c>
      <c r="F37" t="s">
        <v>40</v>
      </c>
      <c r="G37" t="s">
        <v>10</v>
      </c>
      <c r="J37" s="100">
        <v>13</v>
      </c>
      <c r="M37" s="151">
        <f t="shared" si="0"/>
        <v>13</v>
      </c>
    </row>
    <row r="38" spans="1:13" x14ac:dyDescent="0.25">
      <c r="A38" t="s">
        <v>192</v>
      </c>
      <c r="B38" t="s">
        <v>193</v>
      </c>
      <c r="C38">
        <v>1966</v>
      </c>
      <c r="D38" t="s">
        <v>0</v>
      </c>
      <c r="F38" t="s">
        <v>3774</v>
      </c>
      <c r="G38" t="s">
        <v>15</v>
      </c>
      <c r="J38" s="100">
        <v>15</v>
      </c>
      <c r="M38" s="151">
        <f t="shared" si="0"/>
        <v>15</v>
      </c>
    </row>
    <row r="39" spans="1:13" x14ac:dyDescent="0.25">
      <c r="A39" t="s">
        <v>3599</v>
      </c>
      <c r="B39" t="s">
        <v>3623</v>
      </c>
      <c r="C39">
        <v>1971</v>
      </c>
      <c r="D39" t="s">
        <v>0</v>
      </c>
      <c r="F39" t="s">
        <v>3761</v>
      </c>
      <c r="G39" t="s">
        <v>11</v>
      </c>
      <c r="J39" s="100">
        <v>12</v>
      </c>
      <c r="M39" s="151">
        <f t="shared" si="0"/>
        <v>12</v>
      </c>
    </row>
    <row r="40" spans="1:13" x14ac:dyDescent="0.25">
      <c r="A40" t="s">
        <v>1600</v>
      </c>
      <c r="B40" t="s">
        <v>862</v>
      </c>
      <c r="C40">
        <v>1973</v>
      </c>
      <c r="D40" t="s">
        <v>0</v>
      </c>
      <c r="F40" t="s">
        <v>3775</v>
      </c>
      <c r="G40" t="s">
        <v>10</v>
      </c>
      <c r="J40" s="100">
        <v>12</v>
      </c>
      <c r="M40" s="151">
        <f t="shared" si="0"/>
        <v>12</v>
      </c>
    </row>
    <row r="41" spans="1:13" x14ac:dyDescent="0.25">
      <c r="A41" t="s">
        <v>3624</v>
      </c>
      <c r="B41" t="s">
        <v>103</v>
      </c>
      <c r="C41">
        <v>1970</v>
      </c>
      <c r="D41" t="s">
        <v>0</v>
      </c>
      <c r="F41" t="s">
        <v>2417</v>
      </c>
      <c r="G41" t="s">
        <v>11</v>
      </c>
      <c r="J41" s="100">
        <v>11</v>
      </c>
      <c r="M41" s="151">
        <f t="shared" si="0"/>
        <v>11</v>
      </c>
    </row>
    <row r="42" spans="1:13" x14ac:dyDescent="0.25">
      <c r="A42" t="s">
        <v>3625</v>
      </c>
      <c r="B42" t="s">
        <v>218</v>
      </c>
      <c r="C42">
        <v>1967</v>
      </c>
      <c r="D42" t="s">
        <v>0</v>
      </c>
      <c r="F42" t="s">
        <v>2417</v>
      </c>
      <c r="G42" t="s">
        <v>15</v>
      </c>
      <c r="J42" s="100">
        <v>14</v>
      </c>
      <c r="M42" s="151">
        <f t="shared" si="0"/>
        <v>14</v>
      </c>
    </row>
    <row r="43" spans="1:13" x14ac:dyDescent="0.25">
      <c r="A43" t="s">
        <v>3626</v>
      </c>
      <c r="B43" t="s">
        <v>162</v>
      </c>
      <c r="C43">
        <v>1972</v>
      </c>
      <c r="D43" t="s">
        <v>0</v>
      </c>
      <c r="F43" t="s">
        <v>40</v>
      </c>
      <c r="G43" t="s">
        <v>11</v>
      </c>
      <c r="J43" s="100">
        <v>10</v>
      </c>
      <c r="M43" s="151">
        <f t="shared" si="0"/>
        <v>10</v>
      </c>
    </row>
    <row r="44" spans="1:13" x14ac:dyDescent="0.25">
      <c r="A44" t="s">
        <v>346</v>
      </c>
      <c r="B44" t="s">
        <v>77</v>
      </c>
      <c r="C44">
        <v>1980</v>
      </c>
      <c r="D44" t="s">
        <v>0</v>
      </c>
      <c r="F44" t="s">
        <v>3776</v>
      </c>
      <c r="G44" t="s">
        <v>12</v>
      </c>
      <c r="J44" s="100">
        <v>18</v>
      </c>
      <c r="M44" s="151">
        <f t="shared" si="0"/>
        <v>18</v>
      </c>
    </row>
    <row r="45" spans="1:13" x14ac:dyDescent="0.25">
      <c r="A45" t="s">
        <v>3627</v>
      </c>
      <c r="B45" t="s">
        <v>792</v>
      </c>
      <c r="C45">
        <v>1965</v>
      </c>
      <c r="D45" t="s">
        <v>0</v>
      </c>
      <c r="F45" t="s">
        <v>2417</v>
      </c>
      <c r="G45" t="s">
        <v>15</v>
      </c>
      <c r="J45" s="100">
        <v>13</v>
      </c>
      <c r="M45" s="151">
        <f t="shared" si="0"/>
        <v>13</v>
      </c>
    </row>
    <row r="46" spans="1:13" x14ac:dyDescent="0.25">
      <c r="A46" t="s">
        <v>3628</v>
      </c>
      <c r="B46" t="s">
        <v>2625</v>
      </c>
      <c r="C46">
        <v>1961</v>
      </c>
      <c r="D46" t="s">
        <v>0</v>
      </c>
      <c r="F46" t="s">
        <v>3777</v>
      </c>
      <c r="G46" t="s">
        <v>21</v>
      </c>
      <c r="J46" s="100">
        <v>18</v>
      </c>
      <c r="M46" s="151">
        <f t="shared" si="0"/>
        <v>18</v>
      </c>
    </row>
    <row r="47" spans="1:13" x14ac:dyDescent="0.25">
      <c r="A47" t="s">
        <v>3629</v>
      </c>
      <c r="B47" t="s">
        <v>68</v>
      </c>
      <c r="C47">
        <v>1980</v>
      </c>
      <c r="D47" t="s">
        <v>0</v>
      </c>
      <c r="F47" t="s">
        <v>2417</v>
      </c>
      <c r="G47" t="s">
        <v>12</v>
      </c>
      <c r="J47" s="100">
        <v>17</v>
      </c>
      <c r="M47" s="151">
        <f t="shared" si="0"/>
        <v>17</v>
      </c>
    </row>
    <row r="48" spans="1:13" x14ac:dyDescent="0.25">
      <c r="A48" t="s">
        <v>3630</v>
      </c>
      <c r="B48" t="s">
        <v>120</v>
      </c>
      <c r="C48">
        <v>1967</v>
      </c>
      <c r="D48" t="s">
        <v>0</v>
      </c>
      <c r="F48" t="s">
        <v>2417</v>
      </c>
      <c r="G48" t="s">
        <v>15</v>
      </c>
      <c r="J48" s="100">
        <v>12</v>
      </c>
      <c r="M48" s="151">
        <f t="shared" si="0"/>
        <v>12</v>
      </c>
    </row>
    <row r="49" spans="1:13" x14ac:dyDescent="0.25">
      <c r="A49" t="s">
        <v>3631</v>
      </c>
      <c r="B49" t="s">
        <v>82</v>
      </c>
      <c r="C49">
        <v>1980</v>
      </c>
      <c r="D49" t="s">
        <v>0</v>
      </c>
      <c r="F49" t="s">
        <v>3773</v>
      </c>
      <c r="G49" t="s">
        <v>12</v>
      </c>
      <c r="J49" s="100">
        <v>16</v>
      </c>
      <c r="M49" s="151">
        <f t="shared" si="0"/>
        <v>16</v>
      </c>
    </row>
    <row r="50" spans="1:13" x14ac:dyDescent="0.25">
      <c r="A50" t="s">
        <v>3632</v>
      </c>
      <c r="B50" t="s">
        <v>162</v>
      </c>
      <c r="C50">
        <v>1971</v>
      </c>
      <c r="D50" t="s">
        <v>0</v>
      </c>
      <c r="F50" t="s">
        <v>2417</v>
      </c>
      <c r="G50" t="s">
        <v>11</v>
      </c>
      <c r="J50" s="100">
        <v>9</v>
      </c>
      <c r="M50" s="151">
        <f t="shared" si="0"/>
        <v>9</v>
      </c>
    </row>
    <row r="51" spans="1:13" x14ac:dyDescent="0.25">
      <c r="A51" t="s">
        <v>1855</v>
      </c>
      <c r="B51" t="s">
        <v>88</v>
      </c>
      <c r="C51">
        <v>1961</v>
      </c>
      <c r="D51" t="s">
        <v>0</v>
      </c>
      <c r="F51" t="s">
        <v>2417</v>
      </c>
      <c r="G51" t="s">
        <v>21</v>
      </c>
      <c r="J51" s="100">
        <v>17</v>
      </c>
      <c r="M51" s="151">
        <f t="shared" si="0"/>
        <v>17</v>
      </c>
    </row>
    <row r="52" spans="1:13" x14ac:dyDescent="0.25">
      <c r="A52" t="s">
        <v>3633</v>
      </c>
      <c r="B52" t="s">
        <v>246</v>
      </c>
      <c r="C52">
        <v>1981</v>
      </c>
      <c r="D52" t="s">
        <v>0</v>
      </c>
      <c r="F52" t="s">
        <v>3773</v>
      </c>
      <c r="G52" t="s">
        <v>12</v>
      </c>
      <c r="J52" s="100">
        <v>15</v>
      </c>
      <c r="M52" s="151">
        <f t="shared" si="0"/>
        <v>15</v>
      </c>
    </row>
    <row r="53" spans="1:13" x14ac:dyDescent="0.25">
      <c r="A53" t="s">
        <v>3634</v>
      </c>
      <c r="B53" t="s">
        <v>131</v>
      </c>
      <c r="C53">
        <v>1958</v>
      </c>
      <c r="D53" t="s">
        <v>0</v>
      </c>
      <c r="F53" t="s">
        <v>2417</v>
      </c>
      <c r="G53" t="s">
        <v>21</v>
      </c>
      <c r="J53" s="100">
        <v>16</v>
      </c>
      <c r="M53" s="151">
        <f t="shared" si="0"/>
        <v>16</v>
      </c>
    </row>
    <row r="54" spans="1:13" x14ac:dyDescent="0.25">
      <c r="A54" t="s">
        <v>3635</v>
      </c>
      <c r="B54" t="s">
        <v>162</v>
      </c>
      <c r="C54">
        <v>1975</v>
      </c>
      <c r="D54" t="s">
        <v>0</v>
      </c>
      <c r="F54" t="s">
        <v>2417</v>
      </c>
      <c r="G54" t="s">
        <v>10</v>
      </c>
      <c r="J54" s="100">
        <v>11</v>
      </c>
      <c r="M54" s="151">
        <f t="shared" si="0"/>
        <v>11</v>
      </c>
    </row>
    <row r="55" spans="1:13" x14ac:dyDescent="0.25">
      <c r="A55" t="s">
        <v>3636</v>
      </c>
      <c r="B55" t="s">
        <v>399</v>
      </c>
      <c r="C55">
        <v>1900</v>
      </c>
      <c r="D55" t="s">
        <v>0</v>
      </c>
      <c r="G55" t="e">
        <v>#N/A</v>
      </c>
      <c r="J55" s="100">
        <v>1</v>
      </c>
      <c r="M55" s="151">
        <f t="shared" si="0"/>
        <v>1</v>
      </c>
    </row>
    <row r="56" spans="1:13" x14ac:dyDescent="0.25">
      <c r="A56" t="s">
        <v>2174</v>
      </c>
      <c r="B56" t="s">
        <v>399</v>
      </c>
      <c r="C56">
        <v>1988</v>
      </c>
      <c r="D56" t="s">
        <v>0</v>
      </c>
      <c r="F56" t="s">
        <v>2417</v>
      </c>
      <c r="G56" t="s">
        <v>20</v>
      </c>
      <c r="J56" s="100">
        <v>19</v>
      </c>
      <c r="M56" s="151">
        <f t="shared" si="0"/>
        <v>19</v>
      </c>
    </row>
    <row r="57" spans="1:13" x14ac:dyDescent="0.25">
      <c r="A57" t="s">
        <v>3637</v>
      </c>
      <c r="B57" t="s">
        <v>70</v>
      </c>
      <c r="C57">
        <v>1970</v>
      </c>
      <c r="D57" t="s">
        <v>0</v>
      </c>
      <c r="F57" t="s">
        <v>2417</v>
      </c>
      <c r="G57" t="s">
        <v>11</v>
      </c>
      <c r="J57" s="100">
        <v>8</v>
      </c>
      <c r="M57" s="151">
        <f t="shared" si="0"/>
        <v>8</v>
      </c>
    </row>
    <row r="58" spans="1:13" x14ac:dyDescent="0.25">
      <c r="A58" t="s">
        <v>680</v>
      </c>
      <c r="B58" t="s">
        <v>109</v>
      </c>
      <c r="C58">
        <v>1971</v>
      </c>
      <c r="D58" t="s">
        <v>0</v>
      </c>
      <c r="F58" t="s">
        <v>2417</v>
      </c>
      <c r="G58" t="s">
        <v>11</v>
      </c>
      <c r="J58" s="100">
        <v>7</v>
      </c>
      <c r="M58" s="151">
        <f t="shared" si="0"/>
        <v>7</v>
      </c>
    </row>
    <row r="59" spans="1:13" x14ac:dyDescent="0.25">
      <c r="A59" t="s">
        <v>3638</v>
      </c>
      <c r="B59" t="s">
        <v>593</v>
      </c>
      <c r="C59">
        <v>1965</v>
      </c>
      <c r="D59" t="s">
        <v>0</v>
      </c>
      <c r="F59" t="s">
        <v>40</v>
      </c>
      <c r="G59" t="s">
        <v>15</v>
      </c>
      <c r="J59" s="100">
        <v>11</v>
      </c>
      <c r="M59" s="151">
        <f t="shared" si="0"/>
        <v>11</v>
      </c>
    </row>
    <row r="60" spans="1:13" x14ac:dyDescent="0.25">
      <c r="A60" t="s">
        <v>3639</v>
      </c>
      <c r="B60" t="s">
        <v>3640</v>
      </c>
      <c r="C60">
        <v>1963</v>
      </c>
      <c r="D60" t="s">
        <v>0</v>
      </c>
      <c r="F60" t="s">
        <v>40</v>
      </c>
      <c r="G60" t="s">
        <v>15</v>
      </c>
      <c r="J60" s="100">
        <v>10</v>
      </c>
      <c r="M60" s="151">
        <f t="shared" si="0"/>
        <v>10</v>
      </c>
    </row>
    <row r="61" spans="1:13" x14ac:dyDescent="0.25">
      <c r="A61" t="s">
        <v>3641</v>
      </c>
      <c r="B61" t="s">
        <v>77</v>
      </c>
      <c r="C61">
        <v>1987</v>
      </c>
      <c r="D61" t="s">
        <v>0</v>
      </c>
      <c r="F61" t="s">
        <v>3761</v>
      </c>
      <c r="G61" t="s">
        <v>9</v>
      </c>
      <c r="J61" s="100">
        <v>17</v>
      </c>
      <c r="M61" s="151">
        <f t="shared" si="0"/>
        <v>17</v>
      </c>
    </row>
    <row r="62" spans="1:13" x14ac:dyDescent="0.25">
      <c r="A62" t="s">
        <v>869</v>
      </c>
      <c r="B62" t="s">
        <v>196</v>
      </c>
      <c r="C62">
        <v>1974</v>
      </c>
      <c r="D62" t="s">
        <v>0</v>
      </c>
      <c r="F62" t="s">
        <v>40</v>
      </c>
      <c r="G62" t="s">
        <v>10</v>
      </c>
      <c r="J62" s="100">
        <v>10</v>
      </c>
      <c r="M62" s="151">
        <f t="shared" si="0"/>
        <v>10</v>
      </c>
    </row>
    <row r="63" spans="1:13" x14ac:dyDescent="0.25">
      <c r="A63" t="s">
        <v>3642</v>
      </c>
      <c r="B63" t="s">
        <v>687</v>
      </c>
      <c r="C63">
        <v>1900</v>
      </c>
      <c r="D63" t="s">
        <v>0</v>
      </c>
      <c r="G63" t="e">
        <v>#N/A</v>
      </c>
      <c r="J63" s="100">
        <v>1</v>
      </c>
      <c r="M63" s="151">
        <f t="shared" si="0"/>
        <v>1</v>
      </c>
    </row>
    <row r="64" spans="1:13" x14ac:dyDescent="0.25">
      <c r="A64" t="s">
        <v>988</v>
      </c>
      <c r="B64" t="s">
        <v>88</v>
      </c>
      <c r="C64">
        <v>1966</v>
      </c>
      <c r="D64" t="s">
        <v>0</v>
      </c>
      <c r="F64" t="s">
        <v>2417</v>
      </c>
      <c r="G64" t="s">
        <v>15</v>
      </c>
      <c r="J64" s="100">
        <v>9</v>
      </c>
      <c r="M64" s="151">
        <f t="shared" si="0"/>
        <v>9</v>
      </c>
    </row>
    <row r="65" spans="1:13" x14ac:dyDescent="0.25">
      <c r="A65" t="s">
        <v>3643</v>
      </c>
      <c r="B65" t="s">
        <v>88</v>
      </c>
      <c r="C65">
        <v>1960</v>
      </c>
      <c r="D65" t="s">
        <v>0</v>
      </c>
      <c r="F65" t="s">
        <v>2417</v>
      </c>
      <c r="G65" t="s">
        <v>21</v>
      </c>
      <c r="J65" s="100">
        <v>15</v>
      </c>
      <c r="M65" s="151">
        <f t="shared" si="0"/>
        <v>15</v>
      </c>
    </row>
    <row r="66" spans="1:13" x14ac:dyDescent="0.25">
      <c r="A66" t="s">
        <v>3644</v>
      </c>
      <c r="B66" t="s">
        <v>3645</v>
      </c>
      <c r="C66">
        <v>1954</v>
      </c>
      <c r="D66" t="s">
        <v>0</v>
      </c>
      <c r="F66" t="s">
        <v>40</v>
      </c>
      <c r="G66" t="s">
        <v>14</v>
      </c>
      <c r="J66" s="100">
        <v>17</v>
      </c>
      <c r="M66" s="151">
        <f t="shared" si="0"/>
        <v>17</v>
      </c>
    </row>
    <row r="67" spans="1:13" x14ac:dyDescent="0.25">
      <c r="A67" t="s">
        <v>3597</v>
      </c>
      <c r="B67" t="s">
        <v>70</v>
      </c>
      <c r="C67">
        <v>1968</v>
      </c>
      <c r="D67" t="s">
        <v>0</v>
      </c>
      <c r="F67" t="s">
        <v>3761</v>
      </c>
      <c r="G67" t="s">
        <v>11</v>
      </c>
      <c r="J67" s="100">
        <v>6</v>
      </c>
      <c r="M67" s="151">
        <f t="shared" si="0"/>
        <v>6</v>
      </c>
    </row>
    <row r="68" spans="1:13" x14ac:dyDescent="0.25">
      <c r="A68" t="s">
        <v>3646</v>
      </c>
      <c r="B68" t="s">
        <v>120</v>
      </c>
      <c r="C68">
        <v>1970</v>
      </c>
      <c r="D68" t="s">
        <v>0</v>
      </c>
      <c r="F68" t="s">
        <v>3778</v>
      </c>
      <c r="G68" t="s">
        <v>11</v>
      </c>
      <c r="J68" s="100">
        <v>5</v>
      </c>
      <c r="M68" s="151">
        <f t="shared" ref="M68:M131" si="1">SUM(J68:L68)</f>
        <v>5</v>
      </c>
    </row>
    <row r="69" spans="1:13" x14ac:dyDescent="0.25">
      <c r="A69" t="s">
        <v>3647</v>
      </c>
      <c r="B69" t="s">
        <v>82</v>
      </c>
      <c r="C69">
        <v>1967</v>
      </c>
      <c r="D69" t="s">
        <v>0</v>
      </c>
      <c r="F69" t="s">
        <v>2417</v>
      </c>
      <c r="G69" t="s">
        <v>15</v>
      </c>
      <c r="J69" s="100">
        <v>8</v>
      </c>
      <c r="M69" s="151">
        <f t="shared" si="1"/>
        <v>8</v>
      </c>
    </row>
    <row r="70" spans="1:13" ht="12.75" customHeight="1" x14ac:dyDescent="0.25">
      <c r="A70" t="s">
        <v>3648</v>
      </c>
      <c r="B70" t="s">
        <v>399</v>
      </c>
      <c r="C70">
        <v>1978</v>
      </c>
      <c r="D70" t="s">
        <v>0</v>
      </c>
      <c r="F70" t="s">
        <v>40</v>
      </c>
      <c r="G70" t="s">
        <v>12</v>
      </c>
      <c r="J70" s="100">
        <v>14</v>
      </c>
      <c r="M70" s="151">
        <f t="shared" si="1"/>
        <v>14</v>
      </c>
    </row>
    <row r="71" spans="1:13" x14ac:dyDescent="0.25">
      <c r="A71" t="s">
        <v>3649</v>
      </c>
      <c r="B71" t="s">
        <v>3650</v>
      </c>
      <c r="C71">
        <v>1952</v>
      </c>
      <c r="D71" t="s">
        <v>0</v>
      </c>
      <c r="F71" t="s">
        <v>3779</v>
      </c>
      <c r="G71" t="s">
        <v>19</v>
      </c>
      <c r="J71" s="100">
        <v>20</v>
      </c>
      <c r="M71" s="151">
        <f t="shared" si="1"/>
        <v>20</v>
      </c>
    </row>
    <row r="72" spans="1:13" x14ac:dyDescent="0.25">
      <c r="A72" t="s">
        <v>2596</v>
      </c>
      <c r="B72" t="s">
        <v>133</v>
      </c>
      <c r="C72">
        <v>1966</v>
      </c>
      <c r="D72" t="s">
        <v>0</v>
      </c>
      <c r="F72" t="s">
        <v>40</v>
      </c>
      <c r="G72" t="s">
        <v>15</v>
      </c>
      <c r="J72" s="100">
        <v>7</v>
      </c>
      <c r="M72" s="151">
        <f t="shared" si="1"/>
        <v>7</v>
      </c>
    </row>
    <row r="73" spans="1:13" x14ac:dyDescent="0.25">
      <c r="A73" t="s">
        <v>3651</v>
      </c>
      <c r="B73" t="s">
        <v>145</v>
      </c>
      <c r="C73">
        <v>1974</v>
      </c>
      <c r="D73" t="s">
        <v>0</v>
      </c>
      <c r="F73" t="s">
        <v>40</v>
      </c>
      <c r="G73" t="s">
        <v>10</v>
      </c>
      <c r="J73" s="100">
        <v>9</v>
      </c>
      <c r="M73" s="151">
        <f t="shared" si="1"/>
        <v>9</v>
      </c>
    </row>
    <row r="74" spans="1:13" x14ac:dyDescent="0.25">
      <c r="A74" t="s">
        <v>283</v>
      </c>
      <c r="B74" t="s">
        <v>497</v>
      </c>
      <c r="C74">
        <v>1950</v>
      </c>
      <c r="D74" t="s">
        <v>0</v>
      </c>
      <c r="F74" t="s">
        <v>3780</v>
      </c>
      <c r="G74" t="s">
        <v>19</v>
      </c>
      <c r="J74" s="100">
        <v>19</v>
      </c>
      <c r="M74" s="151">
        <f t="shared" si="1"/>
        <v>19</v>
      </c>
    </row>
    <row r="75" spans="1:13" x14ac:dyDescent="0.25">
      <c r="A75" t="s">
        <v>3652</v>
      </c>
      <c r="B75" t="s">
        <v>162</v>
      </c>
      <c r="C75">
        <v>1977</v>
      </c>
      <c r="D75" t="s">
        <v>0</v>
      </c>
      <c r="F75" t="s">
        <v>2417</v>
      </c>
      <c r="G75" t="s">
        <v>10</v>
      </c>
      <c r="J75" s="100">
        <v>8</v>
      </c>
      <c r="M75" s="151">
        <f t="shared" si="1"/>
        <v>8</v>
      </c>
    </row>
    <row r="76" spans="1:13" x14ac:dyDescent="0.25">
      <c r="A76" t="s">
        <v>3653</v>
      </c>
      <c r="B76" t="s">
        <v>135</v>
      </c>
      <c r="C76">
        <v>1967</v>
      </c>
      <c r="D76" t="s">
        <v>0</v>
      </c>
      <c r="F76" t="s">
        <v>2417</v>
      </c>
      <c r="G76" t="s">
        <v>15</v>
      </c>
      <c r="J76" s="100">
        <v>6</v>
      </c>
      <c r="M76" s="151">
        <f t="shared" si="1"/>
        <v>6</v>
      </c>
    </row>
    <row r="77" spans="1:13" x14ac:dyDescent="0.25">
      <c r="A77" t="s">
        <v>302</v>
      </c>
      <c r="B77" t="s">
        <v>70</v>
      </c>
      <c r="C77">
        <v>1964</v>
      </c>
      <c r="D77" t="s">
        <v>0</v>
      </c>
      <c r="F77" t="s">
        <v>2417</v>
      </c>
      <c r="G77" t="s">
        <v>15</v>
      </c>
      <c r="J77" s="100">
        <v>5</v>
      </c>
      <c r="M77" s="151">
        <f t="shared" si="1"/>
        <v>5</v>
      </c>
    </row>
    <row r="78" spans="1:13" x14ac:dyDescent="0.25">
      <c r="A78" t="s">
        <v>3654</v>
      </c>
      <c r="B78" t="s">
        <v>134</v>
      </c>
      <c r="C78">
        <v>1992</v>
      </c>
      <c r="D78" t="s">
        <v>0</v>
      </c>
      <c r="F78" t="s">
        <v>3781</v>
      </c>
      <c r="G78" t="s">
        <v>20</v>
      </c>
      <c r="J78" s="100">
        <v>18</v>
      </c>
      <c r="M78" s="151">
        <f t="shared" si="1"/>
        <v>18</v>
      </c>
    </row>
    <row r="79" spans="1:13" x14ac:dyDescent="0.25">
      <c r="A79" t="s">
        <v>3655</v>
      </c>
      <c r="B79" t="s">
        <v>108</v>
      </c>
      <c r="C79">
        <v>1966</v>
      </c>
      <c r="D79" t="s">
        <v>0</v>
      </c>
      <c r="F79" t="s">
        <v>2417</v>
      </c>
      <c r="G79" t="s">
        <v>15</v>
      </c>
      <c r="J79" s="100">
        <v>4</v>
      </c>
      <c r="M79" s="151">
        <f t="shared" si="1"/>
        <v>4</v>
      </c>
    </row>
    <row r="80" spans="1:13" x14ac:dyDescent="0.25">
      <c r="A80" t="s">
        <v>3656</v>
      </c>
      <c r="B80" t="s">
        <v>88</v>
      </c>
      <c r="C80">
        <v>1970</v>
      </c>
      <c r="D80" t="s">
        <v>0</v>
      </c>
      <c r="F80" t="s">
        <v>3782</v>
      </c>
      <c r="G80" t="s">
        <v>11</v>
      </c>
      <c r="J80" s="100">
        <v>4</v>
      </c>
      <c r="M80" s="151">
        <f t="shared" si="1"/>
        <v>4</v>
      </c>
    </row>
    <row r="81" spans="1:13" x14ac:dyDescent="0.25">
      <c r="A81" t="s">
        <v>1180</v>
      </c>
      <c r="B81" t="s">
        <v>70</v>
      </c>
      <c r="C81">
        <v>1983</v>
      </c>
      <c r="D81" t="s">
        <v>0</v>
      </c>
      <c r="F81" t="s">
        <v>3782</v>
      </c>
      <c r="G81" t="s">
        <v>9</v>
      </c>
      <c r="J81" s="100">
        <v>16</v>
      </c>
      <c r="M81" s="151">
        <f t="shared" si="1"/>
        <v>16</v>
      </c>
    </row>
    <row r="82" spans="1:13" x14ac:dyDescent="0.25">
      <c r="A82" t="s">
        <v>2626</v>
      </c>
      <c r="B82" t="s">
        <v>133</v>
      </c>
      <c r="C82">
        <v>1964</v>
      </c>
      <c r="D82" t="s">
        <v>0</v>
      </c>
      <c r="F82" t="s">
        <v>3782</v>
      </c>
      <c r="G82" t="s">
        <v>15</v>
      </c>
      <c r="J82" s="100">
        <v>3</v>
      </c>
      <c r="M82" s="151">
        <f t="shared" si="1"/>
        <v>3</v>
      </c>
    </row>
    <row r="83" spans="1:13" x14ac:dyDescent="0.25">
      <c r="A83" t="s">
        <v>3657</v>
      </c>
      <c r="B83" t="s">
        <v>88</v>
      </c>
      <c r="C83">
        <v>1986</v>
      </c>
      <c r="D83" t="s">
        <v>0</v>
      </c>
      <c r="F83" t="s">
        <v>3782</v>
      </c>
      <c r="G83" t="s">
        <v>9</v>
      </c>
      <c r="J83" s="100">
        <v>15</v>
      </c>
      <c r="M83" s="151">
        <f t="shared" si="1"/>
        <v>15</v>
      </c>
    </row>
    <row r="84" spans="1:13" x14ac:dyDescent="0.25">
      <c r="A84" t="s">
        <v>3658</v>
      </c>
      <c r="B84" t="s">
        <v>1918</v>
      </c>
      <c r="C84">
        <v>1955</v>
      </c>
      <c r="D84" t="s">
        <v>0</v>
      </c>
      <c r="F84" t="s">
        <v>835</v>
      </c>
      <c r="G84" t="s">
        <v>14</v>
      </c>
      <c r="J84" s="100">
        <v>16</v>
      </c>
      <c r="M84" s="151">
        <f t="shared" si="1"/>
        <v>16</v>
      </c>
    </row>
    <row r="85" spans="1:13" x14ac:dyDescent="0.25">
      <c r="A85" t="s">
        <v>1509</v>
      </c>
      <c r="B85" t="s">
        <v>77</v>
      </c>
      <c r="C85">
        <v>1968</v>
      </c>
      <c r="D85" t="s">
        <v>0</v>
      </c>
      <c r="F85" t="s">
        <v>2082</v>
      </c>
      <c r="G85" t="s">
        <v>11</v>
      </c>
      <c r="J85" s="100">
        <v>3</v>
      </c>
      <c r="M85" s="151">
        <f t="shared" si="1"/>
        <v>3</v>
      </c>
    </row>
    <row r="86" spans="1:13" x14ac:dyDescent="0.25">
      <c r="A86" t="s">
        <v>1847</v>
      </c>
      <c r="B86" t="s">
        <v>183</v>
      </c>
      <c r="C86">
        <v>1975</v>
      </c>
      <c r="D86" t="s">
        <v>0</v>
      </c>
      <c r="F86" t="s">
        <v>40</v>
      </c>
      <c r="G86" t="s">
        <v>10</v>
      </c>
      <c r="J86" s="100">
        <v>7</v>
      </c>
      <c r="M86" s="151">
        <f t="shared" si="1"/>
        <v>7</v>
      </c>
    </row>
    <row r="87" spans="1:13" x14ac:dyDescent="0.25">
      <c r="A87" t="s">
        <v>346</v>
      </c>
      <c r="B87" t="s">
        <v>437</v>
      </c>
      <c r="C87">
        <v>1967</v>
      </c>
      <c r="D87" t="s">
        <v>0</v>
      </c>
      <c r="F87" t="s">
        <v>2417</v>
      </c>
      <c r="G87" t="s">
        <v>15</v>
      </c>
      <c r="J87" s="100">
        <v>2</v>
      </c>
      <c r="M87" s="151">
        <f t="shared" si="1"/>
        <v>2</v>
      </c>
    </row>
    <row r="88" spans="1:13" x14ac:dyDescent="0.25">
      <c r="A88" t="s">
        <v>3659</v>
      </c>
      <c r="B88" t="s">
        <v>88</v>
      </c>
      <c r="C88">
        <v>1966</v>
      </c>
      <c r="D88" t="s">
        <v>0</v>
      </c>
      <c r="F88" t="s">
        <v>2417</v>
      </c>
      <c r="G88" t="s">
        <v>15</v>
      </c>
      <c r="J88" s="100">
        <v>1</v>
      </c>
      <c r="M88" s="151">
        <f t="shared" si="1"/>
        <v>1</v>
      </c>
    </row>
    <row r="89" spans="1:13" x14ac:dyDescent="0.25">
      <c r="A89" t="s">
        <v>677</v>
      </c>
      <c r="B89" t="s">
        <v>183</v>
      </c>
      <c r="C89">
        <v>1972</v>
      </c>
      <c r="D89" t="s">
        <v>0</v>
      </c>
      <c r="F89" t="s">
        <v>3783</v>
      </c>
      <c r="G89" t="s">
        <v>11</v>
      </c>
      <c r="J89" s="100">
        <v>2</v>
      </c>
      <c r="M89" s="151">
        <f t="shared" si="1"/>
        <v>2</v>
      </c>
    </row>
    <row r="90" spans="1:13" x14ac:dyDescent="0.25">
      <c r="A90" t="s">
        <v>3660</v>
      </c>
      <c r="B90" t="s">
        <v>117</v>
      </c>
      <c r="C90">
        <v>1961</v>
      </c>
      <c r="D90" t="s">
        <v>0</v>
      </c>
      <c r="F90" t="s">
        <v>2417</v>
      </c>
      <c r="G90" t="s">
        <v>21</v>
      </c>
      <c r="J90" s="100">
        <v>14</v>
      </c>
      <c r="M90" s="151">
        <f t="shared" si="1"/>
        <v>14</v>
      </c>
    </row>
    <row r="91" spans="1:13" x14ac:dyDescent="0.25">
      <c r="A91" t="s">
        <v>845</v>
      </c>
      <c r="B91" t="s">
        <v>124</v>
      </c>
      <c r="C91">
        <v>1977</v>
      </c>
      <c r="D91" t="s">
        <v>0</v>
      </c>
      <c r="F91" t="s">
        <v>2417</v>
      </c>
      <c r="G91" t="s">
        <v>10</v>
      </c>
      <c r="J91" s="100">
        <v>6</v>
      </c>
      <c r="M91" s="151">
        <f t="shared" si="1"/>
        <v>6</v>
      </c>
    </row>
    <row r="92" spans="1:13" x14ac:dyDescent="0.25">
      <c r="A92" t="s">
        <v>671</v>
      </c>
      <c r="B92" t="s">
        <v>196</v>
      </c>
      <c r="C92">
        <v>1972</v>
      </c>
      <c r="D92" t="s">
        <v>0</v>
      </c>
      <c r="F92" t="s">
        <v>2417</v>
      </c>
      <c r="G92" t="s">
        <v>11</v>
      </c>
      <c r="J92" s="100">
        <v>1</v>
      </c>
      <c r="M92" s="151">
        <f t="shared" si="1"/>
        <v>1</v>
      </c>
    </row>
    <row r="93" spans="1:13" x14ac:dyDescent="0.25">
      <c r="A93" t="s">
        <v>1180</v>
      </c>
      <c r="B93" t="s">
        <v>197</v>
      </c>
      <c r="C93">
        <v>1957</v>
      </c>
      <c r="D93" t="s">
        <v>0</v>
      </c>
      <c r="F93" t="s">
        <v>2417</v>
      </c>
      <c r="G93" t="s">
        <v>14</v>
      </c>
      <c r="J93" s="100">
        <v>15</v>
      </c>
      <c r="M93" s="151">
        <f t="shared" si="1"/>
        <v>15</v>
      </c>
    </row>
    <row r="94" spans="1:13" x14ac:dyDescent="0.25">
      <c r="A94" t="s">
        <v>617</v>
      </c>
      <c r="B94" t="s">
        <v>133</v>
      </c>
      <c r="C94">
        <v>1977</v>
      </c>
      <c r="D94" t="s">
        <v>0</v>
      </c>
      <c r="F94" t="s">
        <v>40</v>
      </c>
      <c r="G94" t="s">
        <v>10</v>
      </c>
      <c r="J94" s="100">
        <v>5</v>
      </c>
      <c r="M94" s="151">
        <f t="shared" si="1"/>
        <v>5</v>
      </c>
    </row>
    <row r="95" spans="1:13" x14ac:dyDescent="0.25">
      <c r="A95" t="s">
        <v>495</v>
      </c>
      <c r="B95" t="s">
        <v>399</v>
      </c>
      <c r="C95">
        <v>1977</v>
      </c>
      <c r="D95" t="s">
        <v>0</v>
      </c>
      <c r="F95" t="s">
        <v>40</v>
      </c>
      <c r="G95" t="s">
        <v>10</v>
      </c>
      <c r="J95" s="100">
        <v>4</v>
      </c>
      <c r="M95" s="151">
        <f t="shared" si="1"/>
        <v>4</v>
      </c>
    </row>
    <row r="96" spans="1:13" x14ac:dyDescent="0.25">
      <c r="A96" t="s">
        <v>3661</v>
      </c>
      <c r="B96" t="s">
        <v>3662</v>
      </c>
      <c r="C96">
        <v>1950</v>
      </c>
      <c r="D96" t="s">
        <v>0</v>
      </c>
      <c r="F96" t="s">
        <v>3765</v>
      </c>
      <c r="G96" t="s">
        <v>19</v>
      </c>
      <c r="J96" s="100">
        <v>18</v>
      </c>
      <c r="M96" s="151">
        <f t="shared" si="1"/>
        <v>18</v>
      </c>
    </row>
    <row r="97" spans="1:13" x14ac:dyDescent="0.25">
      <c r="A97" t="s">
        <v>3663</v>
      </c>
      <c r="B97" t="s">
        <v>159</v>
      </c>
      <c r="C97">
        <v>1965</v>
      </c>
      <c r="D97" t="s">
        <v>0</v>
      </c>
      <c r="F97" t="s">
        <v>3784</v>
      </c>
      <c r="G97" t="s">
        <v>15</v>
      </c>
      <c r="J97" s="100">
        <v>1</v>
      </c>
      <c r="M97" s="151">
        <f t="shared" si="1"/>
        <v>1</v>
      </c>
    </row>
    <row r="98" spans="1:13" x14ac:dyDescent="0.25">
      <c r="A98" t="s">
        <v>3664</v>
      </c>
      <c r="B98" t="s">
        <v>185</v>
      </c>
      <c r="C98">
        <v>1968</v>
      </c>
      <c r="D98" t="s">
        <v>0</v>
      </c>
      <c r="F98" t="s">
        <v>3784</v>
      </c>
      <c r="G98" t="s">
        <v>11</v>
      </c>
      <c r="J98" s="100">
        <v>1</v>
      </c>
      <c r="M98" s="151">
        <f t="shared" si="1"/>
        <v>1</v>
      </c>
    </row>
    <row r="99" spans="1:13" x14ac:dyDescent="0.25">
      <c r="A99" t="s">
        <v>1977</v>
      </c>
      <c r="B99" t="s">
        <v>82</v>
      </c>
      <c r="C99">
        <v>1962</v>
      </c>
      <c r="D99" t="s">
        <v>0</v>
      </c>
      <c r="F99" t="s">
        <v>2417</v>
      </c>
      <c r="G99" t="s">
        <v>21</v>
      </c>
      <c r="J99" s="100">
        <v>13</v>
      </c>
      <c r="M99" s="151">
        <f t="shared" si="1"/>
        <v>13</v>
      </c>
    </row>
    <row r="100" spans="1:13" x14ac:dyDescent="0.25">
      <c r="A100" t="s">
        <v>3665</v>
      </c>
      <c r="B100" t="s">
        <v>112</v>
      </c>
      <c r="C100">
        <v>1900</v>
      </c>
      <c r="D100" t="s">
        <v>0</v>
      </c>
      <c r="G100" t="e">
        <v>#N/A</v>
      </c>
      <c r="J100" s="100">
        <v>1</v>
      </c>
      <c r="M100" s="151">
        <f t="shared" si="1"/>
        <v>1</v>
      </c>
    </row>
    <row r="101" spans="1:13" x14ac:dyDescent="0.25">
      <c r="A101" t="s">
        <v>3666</v>
      </c>
      <c r="B101" t="s">
        <v>77</v>
      </c>
      <c r="C101">
        <v>1981</v>
      </c>
      <c r="D101" t="s">
        <v>0</v>
      </c>
      <c r="F101" t="s">
        <v>3785</v>
      </c>
      <c r="G101" t="s">
        <v>12</v>
      </c>
      <c r="J101" s="100">
        <v>13</v>
      </c>
      <c r="M101" s="151">
        <f t="shared" si="1"/>
        <v>13</v>
      </c>
    </row>
    <row r="102" spans="1:13" s="150" customFormat="1" x14ac:dyDescent="0.25">
      <c r="A102" s="150">
        <v>14</v>
      </c>
      <c r="B102" s="150" t="s">
        <v>3827</v>
      </c>
    </row>
    <row r="103" spans="1:13" x14ac:dyDescent="0.25">
      <c r="A103" t="s">
        <v>2512</v>
      </c>
      <c r="B103" t="s">
        <v>3667</v>
      </c>
      <c r="C103">
        <v>1986</v>
      </c>
      <c r="D103" t="s">
        <v>1</v>
      </c>
      <c r="F103" t="s">
        <v>3760</v>
      </c>
      <c r="G103" t="s">
        <v>23</v>
      </c>
      <c r="J103" s="100">
        <v>20</v>
      </c>
      <c r="K103">
        <v>5</v>
      </c>
      <c r="M103" s="151">
        <f t="shared" si="1"/>
        <v>25</v>
      </c>
    </row>
    <row r="104" spans="1:13" x14ac:dyDescent="0.25">
      <c r="A104" t="s">
        <v>3668</v>
      </c>
      <c r="B104" t="s">
        <v>600</v>
      </c>
      <c r="C104">
        <v>1960</v>
      </c>
      <c r="D104" t="s">
        <v>1</v>
      </c>
      <c r="F104" t="s">
        <v>3761</v>
      </c>
      <c r="G104" t="s">
        <v>18</v>
      </c>
      <c r="J104" s="100">
        <v>20</v>
      </c>
      <c r="K104">
        <v>3</v>
      </c>
      <c r="M104" s="151">
        <f t="shared" si="1"/>
        <v>23</v>
      </c>
    </row>
    <row r="105" spans="1:13" x14ac:dyDescent="0.25">
      <c r="A105" t="s">
        <v>3669</v>
      </c>
      <c r="B105" t="s">
        <v>104</v>
      </c>
      <c r="C105">
        <v>1975</v>
      </c>
      <c r="D105" t="s">
        <v>1</v>
      </c>
      <c r="F105" t="s">
        <v>3765</v>
      </c>
      <c r="G105" t="s">
        <v>13</v>
      </c>
      <c r="J105" s="100">
        <v>20</v>
      </c>
      <c r="K105">
        <v>2</v>
      </c>
      <c r="M105" s="151">
        <f t="shared" si="1"/>
        <v>22</v>
      </c>
    </row>
    <row r="106" spans="1:13" x14ac:dyDescent="0.25">
      <c r="A106" t="s">
        <v>3670</v>
      </c>
      <c r="B106" t="s">
        <v>305</v>
      </c>
      <c r="C106">
        <v>1975</v>
      </c>
      <c r="D106" t="s">
        <v>1</v>
      </c>
      <c r="F106" t="s">
        <v>2417</v>
      </c>
      <c r="G106" t="s">
        <v>13</v>
      </c>
      <c r="J106" s="100">
        <v>19</v>
      </c>
      <c r="M106" s="151">
        <f t="shared" si="1"/>
        <v>19</v>
      </c>
    </row>
    <row r="107" spans="1:13" x14ac:dyDescent="0.25">
      <c r="A107" t="s">
        <v>3671</v>
      </c>
      <c r="B107" t="s">
        <v>387</v>
      </c>
      <c r="C107">
        <v>1971</v>
      </c>
      <c r="D107" t="s">
        <v>1</v>
      </c>
      <c r="F107" t="s">
        <v>2417</v>
      </c>
      <c r="G107" t="s">
        <v>16</v>
      </c>
      <c r="J107" s="100">
        <v>20</v>
      </c>
      <c r="M107" s="151">
        <f t="shared" si="1"/>
        <v>20</v>
      </c>
    </row>
    <row r="108" spans="1:13" x14ac:dyDescent="0.25">
      <c r="A108" t="s">
        <v>3641</v>
      </c>
      <c r="B108" t="s">
        <v>494</v>
      </c>
      <c r="C108">
        <v>1978</v>
      </c>
      <c r="D108" t="s">
        <v>1</v>
      </c>
      <c r="F108" t="s">
        <v>3760</v>
      </c>
      <c r="G108" t="s">
        <v>17</v>
      </c>
      <c r="J108" s="100">
        <v>20</v>
      </c>
      <c r="M108" s="151">
        <f t="shared" si="1"/>
        <v>20</v>
      </c>
    </row>
    <row r="109" spans="1:13" x14ac:dyDescent="0.25">
      <c r="A109" t="s">
        <v>3672</v>
      </c>
      <c r="B109" t="s">
        <v>3673</v>
      </c>
      <c r="C109">
        <v>1978</v>
      </c>
      <c r="D109" t="s">
        <v>1</v>
      </c>
      <c r="F109" t="s">
        <v>3782</v>
      </c>
      <c r="G109" t="s">
        <v>17</v>
      </c>
      <c r="J109" s="100">
        <v>19</v>
      </c>
      <c r="M109" s="151">
        <f t="shared" si="1"/>
        <v>19</v>
      </c>
    </row>
    <row r="110" spans="1:13" x14ac:dyDescent="0.25">
      <c r="A110" t="s">
        <v>3674</v>
      </c>
      <c r="B110" t="s">
        <v>2574</v>
      </c>
      <c r="C110">
        <v>1977</v>
      </c>
      <c r="D110" t="s">
        <v>1</v>
      </c>
      <c r="F110" t="s">
        <v>2417</v>
      </c>
      <c r="G110" t="s">
        <v>13</v>
      </c>
      <c r="J110" s="100">
        <v>18</v>
      </c>
      <c r="M110" s="151">
        <f t="shared" si="1"/>
        <v>18</v>
      </c>
    </row>
    <row r="111" spans="1:13" x14ac:dyDescent="0.25">
      <c r="A111" t="s">
        <v>3613</v>
      </c>
      <c r="B111" t="s">
        <v>3675</v>
      </c>
      <c r="C111">
        <v>1975</v>
      </c>
      <c r="D111" t="s">
        <v>1</v>
      </c>
      <c r="F111" t="s">
        <v>3772</v>
      </c>
      <c r="G111" t="s">
        <v>13</v>
      </c>
      <c r="J111" s="100">
        <v>17</v>
      </c>
      <c r="M111" s="151">
        <f t="shared" si="1"/>
        <v>17</v>
      </c>
    </row>
    <row r="112" spans="1:13" x14ac:dyDescent="0.25">
      <c r="A112" t="s">
        <v>3676</v>
      </c>
      <c r="B112" t="s">
        <v>101</v>
      </c>
      <c r="C112">
        <v>1962</v>
      </c>
      <c r="D112" t="s">
        <v>1</v>
      </c>
      <c r="F112" t="s">
        <v>2417</v>
      </c>
      <c r="G112" t="s">
        <v>18</v>
      </c>
      <c r="J112" s="100">
        <v>19</v>
      </c>
      <c r="M112" s="151">
        <f t="shared" si="1"/>
        <v>19</v>
      </c>
    </row>
    <row r="113" spans="1:13" x14ac:dyDescent="0.25">
      <c r="A113" t="s">
        <v>3677</v>
      </c>
      <c r="B113" t="s">
        <v>3678</v>
      </c>
      <c r="C113">
        <v>1900</v>
      </c>
      <c r="D113" t="s">
        <v>1</v>
      </c>
      <c r="G113" t="e">
        <v>#N/A</v>
      </c>
      <c r="J113" s="100">
        <v>1</v>
      </c>
      <c r="M113" s="151">
        <f t="shared" si="1"/>
        <v>1</v>
      </c>
    </row>
    <row r="114" spans="1:13" x14ac:dyDescent="0.25">
      <c r="A114" t="s">
        <v>3679</v>
      </c>
      <c r="B114" t="s">
        <v>340</v>
      </c>
      <c r="C114">
        <v>1971</v>
      </c>
      <c r="D114" t="s">
        <v>1</v>
      </c>
      <c r="F114" t="s">
        <v>2417</v>
      </c>
      <c r="G114" t="s">
        <v>16</v>
      </c>
      <c r="J114" s="100">
        <v>19</v>
      </c>
      <c r="M114" s="151">
        <f t="shared" si="1"/>
        <v>19</v>
      </c>
    </row>
    <row r="115" spans="1:13" x14ac:dyDescent="0.25">
      <c r="A115" t="s">
        <v>3680</v>
      </c>
      <c r="B115" t="s">
        <v>3681</v>
      </c>
      <c r="C115">
        <v>1979</v>
      </c>
      <c r="D115" t="s">
        <v>1</v>
      </c>
      <c r="F115" t="s">
        <v>40</v>
      </c>
      <c r="G115" t="s">
        <v>17</v>
      </c>
      <c r="J115" s="100">
        <v>18</v>
      </c>
      <c r="M115" s="151">
        <f t="shared" si="1"/>
        <v>18</v>
      </c>
    </row>
    <row r="116" spans="1:13" x14ac:dyDescent="0.25">
      <c r="A116" t="s">
        <v>841</v>
      </c>
      <c r="B116" t="s">
        <v>789</v>
      </c>
      <c r="C116">
        <v>1974</v>
      </c>
      <c r="D116" t="s">
        <v>1</v>
      </c>
      <c r="F116" t="s">
        <v>2417</v>
      </c>
      <c r="G116" t="s">
        <v>13</v>
      </c>
      <c r="J116" s="100">
        <v>16</v>
      </c>
      <c r="M116" s="151">
        <f t="shared" si="1"/>
        <v>16</v>
      </c>
    </row>
    <row r="117" spans="1:13" x14ac:dyDescent="0.25">
      <c r="A117" t="s">
        <v>3682</v>
      </c>
      <c r="B117" t="s">
        <v>340</v>
      </c>
      <c r="C117">
        <v>1959</v>
      </c>
      <c r="D117" t="s">
        <v>1</v>
      </c>
      <c r="F117" t="s">
        <v>2417</v>
      </c>
      <c r="G117" t="s">
        <v>18</v>
      </c>
      <c r="J117" s="100">
        <v>18</v>
      </c>
      <c r="M117" s="151">
        <f t="shared" si="1"/>
        <v>18</v>
      </c>
    </row>
    <row r="118" spans="1:13" x14ac:dyDescent="0.25">
      <c r="A118" t="s">
        <v>242</v>
      </c>
      <c r="B118" t="s">
        <v>252</v>
      </c>
      <c r="C118">
        <v>1972</v>
      </c>
      <c r="D118" t="s">
        <v>1</v>
      </c>
      <c r="F118" t="s">
        <v>2417</v>
      </c>
      <c r="G118" t="s">
        <v>16</v>
      </c>
      <c r="J118" s="100">
        <v>18</v>
      </c>
      <c r="M118" s="151">
        <f t="shared" si="1"/>
        <v>18</v>
      </c>
    </row>
    <row r="119" spans="1:13" x14ac:dyDescent="0.25">
      <c r="A119" t="s">
        <v>3683</v>
      </c>
      <c r="B119" t="s">
        <v>176</v>
      </c>
      <c r="C119">
        <v>1900</v>
      </c>
      <c r="D119" t="s">
        <v>1</v>
      </c>
      <c r="G119" t="e">
        <v>#N/A</v>
      </c>
      <c r="J119" s="100">
        <v>1</v>
      </c>
      <c r="M119" s="151">
        <f t="shared" si="1"/>
        <v>1</v>
      </c>
    </row>
    <row r="120" spans="1:13" x14ac:dyDescent="0.25">
      <c r="A120" t="s">
        <v>3660</v>
      </c>
      <c r="B120" t="s">
        <v>141</v>
      </c>
      <c r="C120">
        <v>1990</v>
      </c>
      <c r="D120" t="s">
        <v>1</v>
      </c>
      <c r="F120" t="s">
        <v>2417</v>
      </c>
      <c r="G120" t="s">
        <v>24</v>
      </c>
      <c r="J120" s="100">
        <v>20</v>
      </c>
      <c r="M120" s="151">
        <f t="shared" si="1"/>
        <v>20</v>
      </c>
    </row>
    <row r="121" spans="1:13" x14ac:dyDescent="0.25">
      <c r="A121" t="s">
        <v>3684</v>
      </c>
      <c r="B121" t="s">
        <v>176</v>
      </c>
      <c r="C121">
        <v>1971</v>
      </c>
      <c r="D121" t="s">
        <v>1</v>
      </c>
      <c r="F121" t="s">
        <v>3786</v>
      </c>
      <c r="G121" t="s">
        <v>16</v>
      </c>
      <c r="J121" s="100">
        <v>17</v>
      </c>
      <c r="M121" s="151">
        <f t="shared" si="1"/>
        <v>17</v>
      </c>
    </row>
    <row r="122" spans="1:13" x14ac:dyDescent="0.25">
      <c r="A122" t="s">
        <v>2132</v>
      </c>
      <c r="B122" t="s">
        <v>3685</v>
      </c>
      <c r="C122">
        <v>1978</v>
      </c>
      <c r="D122" t="s">
        <v>1</v>
      </c>
      <c r="F122" t="s">
        <v>794</v>
      </c>
      <c r="G122" t="s">
        <v>17</v>
      </c>
      <c r="J122" s="100">
        <v>17</v>
      </c>
      <c r="M122" s="151">
        <f t="shared" si="1"/>
        <v>17</v>
      </c>
    </row>
    <row r="123" spans="1:13" x14ac:dyDescent="0.25">
      <c r="A123" t="s">
        <v>161</v>
      </c>
      <c r="B123" t="s">
        <v>305</v>
      </c>
      <c r="C123">
        <v>1967</v>
      </c>
      <c r="D123" t="s">
        <v>1</v>
      </c>
      <c r="F123" t="s">
        <v>2417</v>
      </c>
      <c r="G123" t="s">
        <v>22</v>
      </c>
      <c r="J123" s="100">
        <v>20</v>
      </c>
      <c r="M123" s="151">
        <f t="shared" si="1"/>
        <v>20</v>
      </c>
    </row>
    <row r="124" spans="1:13" x14ac:dyDescent="0.25">
      <c r="A124" t="s">
        <v>3686</v>
      </c>
      <c r="B124" t="s">
        <v>306</v>
      </c>
      <c r="C124">
        <v>1966</v>
      </c>
      <c r="D124" t="s">
        <v>1</v>
      </c>
      <c r="F124" t="s">
        <v>2417</v>
      </c>
      <c r="G124" t="s">
        <v>22</v>
      </c>
      <c r="J124" s="100">
        <v>19</v>
      </c>
      <c r="M124" s="151">
        <f t="shared" si="1"/>
        <v>19</v>
      </c>
    </row>
    <row r="125" spans="1:13" x14ac:dyDescent="0.25">
      <c r="A125" t="s">
        <v>102</v>
      </c>
      <c r="B125" t="s">
        <v>410</v>
      </c>
      <c r="C125">
        <v>1961</v>
      </c>
      <c r="D125" t="s">
        <v>1</v>
      </c>
      <c r="F125" t="s">
        <v>3787</v>
      </c>
      <c r="G125" t="s">
        <v>18</v>
      </c>
      <c r="J125" s="100">
        <v>17</v>
      </c>
      <c r="M125" s="151">
        <f t="shared" si="1"/>
        <v>17</v>
      </c>
    </row>
    <row r="126" spans="1:13" x14ac:dyDescent="0.25">
      <c r="A126" t="s">
        <v>3687</v>
      </c>
      <c r="B126" t="s">
        <v>446</v>
      </c>
      <c r="C126">
        <v>1972</v>
      </c>
      <c r="D126" t="s">
        <v>1</v>
      </c>
      <c r="F126" t="s">
        <v>2417</v>
      </c>
      <c r="G126" t="s">
        <v>16</v>
      </c>
      <c r="J126" s="100">
        <v>16</v>
      </c>
      <c r="M126" s="151">
        <f t="shared" si="1"/>
        <v>16</v>
      </c>
    </row>
    <row r="127" spans="1:13" x14ac:dyDescent="0.25">
      <c r="A127" t="s">
        <v>1830</v>
      </c>
      <c r="B127" t="s">
        <v>476</v>
      </c>
      <c r="C127">
        <v>1966</v>
      </c>
      <c r="D127" t="s">
        <v>1</v>
      </c>
      <c r="F127" t="s">
        <v>2417</v>
      </c>
      <c r="G127" t="s">
        <v>22</v>
      </c>
      <c r="J127" s="100">
        <v>18</v>
      </c>
      <c r="M127" s="151">
        <f t="shared" si="1"/>
        <v>18</v>
      </c>
    </row>
    <row r="128" spans="1:13" x14ac:dyDescent="0.25">
      <c r="A128" t="s">
        <v>659</v>
      </c>
      <c r="B128" t="s">
        <v>3109</v>
      </c>
      <c r="C128">
        <v>1900</v>
      </c>
      <c r="D128" t="s">
        <v>1</v>
      </c>
      <c r="G128" t="e">
        <v>#N/A</v>
      </c>
      <c r="J128" s="100">
        <v>1</v>
      </c>
      <c r="M128" s="151">
        <f t="shared" si="1"/>
        <v>1</v>
      </c>
    </row>
    <row r="129" spans="1:13" x14ac:dyDescent="0.25">
      <c r="A129" t="s">
        <v>3688</v>
      </c>
      <c r="B129" t="s">
        <v>97</v>
      </c>
      <c r="C129">
        <v>1965</v>
      </c>
      <c r="D129" t="s">
        <v>1</v>
      </c>
      <c r="F129" t="s">
        <v>2417</v>
      </c>
      <c r="G129" t="s">
        <v>22</v>
      </c>
      <c r="J129" s="100">
        <v>17</v>
      </c>
      <c r="M129" s="151">
        <f t="shared" si="1"/>
        <v>17</v>
      </c>
    </row>
    <row r="130" spans="1:13" x14ac:dyDescent="0.25">
      <c r="A130" t="s">
        <v>3689</v>
      </c>
      <c r="B130" t="s">
        <v>216</v>
      </c>
      <c r="C130">
        <v>1970</v>
      </c>
      <c r="D130" t="s">
        <v>1</v>
      </c>
      <c r="F130" t="s">
        <v>2417</v>
      </c>
      <c r="G130" t="s">
        <v>16</v>
      </c>
      <c r="J130" s="100">
        <v>15</v>
      </c>
      <c r="M130" s="151">
        <f t="shared" si="1"/>
        <v>15</v>
      </c>
    </row>
    <row r="131" spans="1:13" x14ac:dyDescent="0.25">
      <c r="A131" t="s">
        <v>2117</v>
      </c>
      <c r="B131" t="s">
        <v>3690</v>
      </c>
      <c r="C131">
        <v>1974</v>
      </c>
      <c r="D131" t="s">
        <v>1</v>
      </c>
      <c r="F131" t="s">
        <v>40</v>
      </c>
      <c r="G131" t="s">
        <v>13</v>
      </c>
      <c r="J131" s="100">
        <v>15</v>
      </c>
      <c r="M131" s="151">
        <f t="shared" si="1"/>
        <v>15</v>
      </c>
    </row>
    <row r="132" spans="1:13" s="150" customFormat="1" x14ac:dyDescent="0.25">
      <c r="A132" s="150">
        <v>28</v>
      </c>
      <c r="B132" s="150" t="s">
        <v>3827</v>
      </c>
      <c r="G132" s="150" t="s">
        <v>2035</v>
      </c>
      <c r="M132" s="150">
        <f t="shared" ref="M132" si="2">SUM(J132:L132)</f>
        <v>0</v>
      </c>
    </row>
    <row r="133" spans="1:13" x14ac:dyDescent="0.25">
      <c r="J133" s="100" t="s">
        <v>2021</v>
      </c>
      <c r="K133" t="s">
        <v>3828</v>
      </c>
      <c r="L133" t="s">
        <v>3829</v>
      </c>
      <c r="M133" s="151" t="s">
        <v>3830</v>
      </c>
    </row>
    <row r="134" spans="1:13" x14ac:dyDescent="0.25">
      <c r="A134" t="s">
        <v>3691</v>
      </c>
      <c r="B134" t="s">
        <v>77</v>
      </c>
      <c r="C134">
        <v>1975</v>
      </c>
      <c r="D134" t="s">
        <v>0</v>
      </c>
      <c r="F134" t="s">
        <v>3788</v>
      </c>
      <c r="G134" t="s">
        <v>10</v>
      </c>
      <c r="J134" s="100">
        <v>20</v>
      </c>
      <c r="K134">
        <v>5</v>
      </c>
      <c r="L134">
        <v>2</v>
      </c>
      <c r="M134" s="151">
        <f>SUM(J134:L134)</f>
        <v>27</v>
      </c>
    </row>
    <row r="135" spans="1:13" x14ac:dyDescent="0.25">
      <c r="A135" t="s">
        <v>2451</v>
      </c>
      <c r="B135" t="s">
        <v>2195</v>
      </c>
      <c r="C135">
        <v>1974</v>
      </c>
      <c r="D135" t="s">
        <v>0</v>
      </c>
      <c r="F135" t="s">
        <v>40</v>
      </c>
      <c r="G135" t="s">
        <v>10</v>
      </c>
      <c r="J135" s="100">
        <v>19</v>
      </c>
      <c r="K135">
        <v>3</v>
      </c>
      <c r="L135">
        <v>2</v>
      </c>
      <c r="M135" s="151">
        <f t="shared" ref="M135:M194" si="3">SUM(J135:L135)</f>
        <v>24</v>
      </c>
    </row>
    <row r="136" spans="1:13" x14ac:dyDescent="0.25">
      <c r="A136" t="s">
        <v>403</v>
      </c>
      <c r="B136" t="s">
        <v>117</v>
      </c>
      <c r="C136">
        <v>1965</v>
      </c>
      <c r="D136" t="s">
        <v>0</v>
      </c>
      <c r="F136" t="s">
        <v>3789</v>
      </c>
      <c r="G136" t="s">
        <v>15</v>
      </c>
      <c r="J136" s="100">
        <v>20</v>
      </c>
      <c r="K136">
        <v>2</v>
      </c>
      <c r="L136">
        <v>2</v>
      </c>
      <c r="M136" s="151">
        <f t="shared" si="3"/>
        <v>24</v>
      </c>
    </row>
    <row r="137" spans="1:13" x14ac:dyDescent="0.25">
      <c r="A137" t="s">
        <v>3692</v>
      </c>
      <c r="B137" t="s">
        <v>77</v>
      </c>
      <c r="C137">
        <v>1972</v>
      </c>
      <c r="D137" t="s">
        <v>0</v>
      </c>
      <c r="F137" t="s">
        <v>3790</v>
      </c>
      <c r="G137" t="s">
        <v>11</v>
      </c>
      <c r="J137" s="100">
        <v>20</v>
      </c>
      <c r="L137">
        <v>2</v>
      </c>
      <c r="M137" s="151">
        <f t="shared" si="3"/>
        <v>22</v>
      </c>
    </row>
    <row r="138" spans="1:13" x14ac:dyDescent="0.25">
      <c r="A138" t="s">
        <v>234</v>
      </c>
      <c r="B138" t="s">
        <v>3693</v>
      </c>
      <c r="C138">
        <v>1962</v>
      </c>
      <c r="D138" t="s">
        <v>0</v>
      </c>
      <c r="G138" t="s">
        <v>21</v>
      </c>
      <c r="J138" s="100">
        <v>20</v>
      </c>
      <c r="L138">
        <v>2</v>
      </c>
      <c r="M138" s="151">
        <f t="shared" si="3"/>
        <v>22</v>
      </c>
    </row>
    <row r="139" spans="1:13" x14ac:dyDescent="0.25">
      <c r="A139" t="s">
        <v>3694</v>
      </c>
      <c r="B139" t="s">
        <v>77</v>
      </c>
      <c r="C139">
        <v>1969</v>
      </c>
      <c r="D139" t="s">
        <v>0</v>
      </c>
      <c r="F139" t="s">
        <v>3791</v>
      </c>
      <c r="G139" t="s">
        <v>11</v>
      </c>
      <c r="J139" s="100">
        <v>19</v>
      </c>
      <c r="L139">
        <v>2</v>
      </c>
      <c r="M139" s="151">
        <f t="shared" si="3"/>
        <v>21</v>
      </c>
    </row>
    <row r="140" spans="1:13" x14ac:dyDescent="0.25">
      <c r="A140" t="s">
        <v>3695</v>
      </c>
      <c r="B140" t="s">
        <v>196</v>
      </c>
      <c r="C140">
        <v>1968</v>
      </c>
      <c r="D140" t="s">
        <v>0</v>
      </c>
      <c r="F140" t="s">
        <v>3792</v>
      </c>
      <c r="G140" t="s">
        <v>11</v>
      </c>
      <c r="J140" s="100">
        <v>18</v>
      </c>
      <c r="L140">
        <v>2</v>
      </c>
      <c r="M140" s="151">
        <f t="shared" si="3"/>
        <v>20</v>
      </c>
    </row>
    <row r="141" spans="1:13" x14ac:dyDescent="0.25">
      <c r="A141" t="s">
        <v>3696</v>
      </c>
      <c r="B141" t="s">
        <v>228</v>
      </c>
      <c r="C141">
        <v>1983</v>
      </c>
      <c r="D141" t="s">
        <v>0</v>
      </c>
      <c r="F141" t="s">
        <v>54</v>
      </c>
      <c r="G141" t="s">
        <v>9</v>
      </c>
      <c r="J141" s="100">
        <v>20</v>
      </c>
      <c r="L141">
        <v>2</v>
      </c>
      <c r="M141" s="151">
        <f t="shared" si="3"/>
        <v>22</v>
      </c>
    </row>
    <row r="142" spans="1:13" x14ac:dyDescent="0.25">
      <c r="A142" t="s">
        <v>3697</v>
      </c>
      <c r="B142" t="s">
        <v>3698</v>
      </c>
      <c r="C142">
        <v>1981</v>
      </c>
      <c r="D142" t="s">
        <v>0</v>
      </c>
      <c r="F142" t="s">
        <v>40</v>
      </c>
      <c r="G142" t="s">
        <v>12</v>
      </c>
      <c r="J142" s="100">
        <v>20</v>
      </c>
      <c r="L142">
        <v>2</v>
      </c>
      <c r="M142" s="151">
        <f t="shared" si="3"/>
        <v>22</v>
      </c>
    </row>
    <row r="143" spans="1:13" x14ac:dyDescent="0.25">
      <c r="A143" t="s">
        <v>1448</v>
      </c>
      <c r="B143" t="s">
        <v>162</v>
      </c>
      <c r="C143">
        <v>1980</v>
      </c>
      <c r="D143" t="s">
        <v>0</v>
      </c>
      <c r="F143" t="s">
        <v>3793</v>
      </c>
      <c r="G143" t="s">
        <v>12</v>
      </c>
      <c r="J143" s="100">
        <v>19</v>
      </c>
      <c r="L143">
        <v>2</v>
      </c>
      <c r="M143" s="151">
        <f t="shared" si="3"/>
        <v>21</v>
      </c>
    </row>
    <row r="144" spans="1:13" x14ac:dyDescent="0.25">
      <c r="A144" t="s">
        <v>3699</v>
      </c>
      <c r="B144" t="s">
        <v>1608</v>
      </c>
      <c r="C144">
        <v>1990</v>
      </c>
      <c r="D144" t="s">
        <v>0</v>
      </c>
      <c r="F144" t="s">
        <v>2417</v>
      </c>
      <c r="G144" t="s">
        <v>20</v>
      </c>
      <c r="J144" s="100">
        <v>20</v>
      </c>
      <c r="L144">
        <v>2</v>
      </c>
      <c r="M144" s="151">
        <f t="shared" si="3"/>
        <v>22</v>
      </c>
    </row>
    <row r="145" spans="1:13" x14ac:dyDescent="0.25">
      <c r="A145" t="s">
        <v>266</v>
      </c>
      <c r="B145" t="s">
        <v>183</v>
      </c>
      <c r="C145">
        <v>1981</v>
      </c>
      <c r="D145" t="s">
        <v>0</v>
      </c>
      <c r="F145" t="s">
        <v>2082</v>
      </c>
      <c r="G145" t="s">
        <v>12</v>
      </c>
      <c r="J145" s="100">
        <v>18</v>
      </c>
      <c r="L145">
        <v>2</v>
      </c>
      <c r="M145" s="151">
        <f t="shared" si="3"/>
        <v>20</v>
      </c>
    </row>
    <row r="146" spans="1:13" x14ac:dyDescent="0.25">
      <c r="A146" t="s">
        <v>3700</v>
      </c>
      <c r="B146" t="s">
        <v>3701</v>
      </c>
      <c r="C146">
        <v>1980</v>
      </c>
      <c r="D146" t="s">
        <v>0</v>
      </c>
      <c r="F146" t="s">
        <v>40</v>
      </c>
      <c r="G146" t="s">
        <v>12</v>
      </c>
      <c r="J146" s="100">
        <v>17</v>
      </c>
      <c r="L146">
        <v>2</v>
      </c>
      <c r="M146" s="151">
        <f t="shared" si="3"/>
        <v>19</v>
      </c>
    </row>
    <row r="147" spans="1:13" x14ac:dyDescent="0.25">
      <c r="A147" t="s">
        <v>607</v>
      </c>
      <c r="B147" t="s">
        <v>687</v>
      </c>
      <c r="C147">
        <v>1967</v>
      </c>
      <c r="D147" t="s">
        <v>0</v>
      </c>
      <c r="F147" t="s">
        <v>3786</v>
      </c>
      <c r="G147" t="s">
        <v>15</v>
      </c>
      <c r="J147" s="100">
        <v>19</v>
      </c>
      <c r="L147">
        <v>2</v>
      </c>
      <c r="M147" s="151">
        <f t="shared" si="3"/>
        <v>21</v>
      </c>
    </row>
    <row r="148" spans="1:13" x14ac:dyDescent="0.25">
      <c r="A148" t="s">
        <v>3702</v>
      </c>
      <c r="B148" t="s">
        <v>88</v>
      </c>
      <c r="C148">
        <v>1964</v>
      </c>
      <c r="D148" t="s">
        <v>0</v>
      </c>
      <c r="F148" t="s">
        <v>2417</v>
      </c>
      <c r="G148" t="s">
        <v>15</v>
      </c>
      <c r="J148" s="100">
        <v>18</v>
      </c>
      <c r="L148">
        <v>2</v>
      </c>
      <c r="M148" s="151">
        <f t="shared" si="3"/>
        <v>20</v>
      </c>
    </row>
    <row r="149" spans="1:13" x14ac:dyDescent="0.25">
      <c r="A149" t="s">
        <v>3703</v>
      </c>
      <c r="B149" t="s">
        <v>256</v>
      </c>
      <c r="C149">
        <v>1975</v>
      </c>
      <c r="D149" t="s">
        <v>0</v>
      </c>
      <c r="F149" t="s">
        <v>40</v>
      </c>
      <c r="G149" t="s">
        <v>10</v>
      </c>
      <c r="J149" s="100">
        <v>18</v>
      </c>
      <c r="L149">
        <v>2</v>
      </c>
      <c r="M149" s="151">
        <f t="shared" si="3"/>
        <v>20</v>
      </c>
    </row>
    <row r="150" spans="1:13" x14ac:dyDescent="0.25">
      <c r="A150" t="s">
        <v>3704</v>
      </c>
      <c r="B150" t="s">
        <v>85</v>
      </c>
      <c r="C150">
        <v>1971</v>
      </c>
      <c r="D150" t="s">
        <v>0</v>
      </c>
      <c r="F150" t="s">
        <v>40</v>
      </c>
      <c r="G150" t="s">
        <v>11</v>
      </c>
      <c r="J150" s="100">
        <v>17</v>
      </c>
      <c r="L150">
        <v>2</v>
      </c>
      <c r="M150" s="151">
        <f t="shared" si="3"/>
        <v>19</v>
      </c>
    </row>
    <row r="151" spans="1:13" x14ac:dyDescent="0.25">
      <c r="A151" t="s">
        <v>3705</v>
      </c>
      <c r="B151" t="s">
        <v>3706</v>
      </c>
      <c r="C151">
        <v>1958</v>
      </c>
      <c r="D151" t="s">
        <v>0</v>
      </c>
      <c r="F151" t="s">
        <v>3794</v>
      </c>
      <c r="G151" t="s">
        <v>21</v>
      </c>
      <c r="J151" s="100">
        <v>19</v>
      </c>
      <c r="L151">
        <v>2</v>
      </c>
      <c r="M151" s="151">
        <f t="shared" si="3"/>
        <v>21</v>
      </c>
    </row>
    <row r="152" spans="1:13" x14ac:dyDescent="0.25">
      <c r="A152" t="s">
        <v>332</v>
      </c>
      <c r="B152" t="s">
        <v>273</v>
      </c>
      <c r="C152">
        <v>1970</v>
      </c>
      <c r="D152" t="s">
        <v>0</v>
      </c>
      <c r="F152" t="s">
        <v>3795</v>
      </c>
      <c r="G152" t="s">
        <v>11</v>
      </c>
      <c r="J152" s="100">
        <v>16</v>
      </c>
      <c r="L152">
        <v>2</v>
      </c>
      <c r="M152" s="151">
        <f t="shared" si="3"/>
        <v>18</v>
      </c>
    </row>
    <row r="153" spans="1:13" x14ac:dyDescent="0.25">
      <c r="A153" t="s">
        <v>3707</v>
      </c>
      <c r="B153" t="s">
        <v>3708</v>
      </c>
      <c r="C153">
        <v>1982</v>
      </c>
      <c r="D153" t="s">
        <v>0</v>
      </c>
      <c r="F153" t="s">
        <v>40</v>
      </c>
      <c r="G153" t="s">
        <v>12</v>
      </c>
      <c r="J153" s="100">
        <v>16</v>
      </c>
      <c r="L153">
        <v>2</v>
      </c>
      <c r="M153" s="151">
        <f t="shared" si="3"/>
        <v>18</v>
      </c>
    </row>
    <row r="154" spans="1:13" x14ac:dyDescent="0.25">
      <c r="A154" t="s">
        <v>133</v>
      </c>
      <c r="B154" t="s">
        <v>3709</v>
      </c>
      <c r="C154">
        <v>1978</v>
      </c>
      <c r="D154" t="s">
        <v>0</v>
      </c>
      <c r="F154" t="s">
        <v>3796</v>
      </c>
      <c r="G154" t="s">
        <v>12</v>
      </c>
      <c r="J154" s="100">
        <v>15</v>
      </c>
      <c r="L154">
        <v>2</v>
      </c>
      <c r="M154" s="151">
        <f t="shared" si="3"/>
        <v>17</v>
      </c>
    </row>
    <row r="155" spans="1:13" x14ac:dyDescent="0.25">
      <c r="A155" t="s">
        <v>3710</v>
      </c>
      <c r="B155" t="s">
        <v>222</v>
      </c>
      <c r="C155">
        <v>1968</v>
      </c>
      <c r="D155" t="s">
        <v>0</v>
      </c>
      <c r="F155" t="s">
        <v>3797</v>
      </c>
      <c r="G155" t="s">
        <v>11</v>
      </c>
      <c r="J155" s="100">
        <v>15</v>
      </c>
      <c r="L155">
        <v>2</v>
      </c>
      <c r="M155" s="151">
        <f t="shared" si="3"/>
        <v>17</v>
      </c>
    </row>
    <row r="156" spans="1:13" x14ac:dyDescent="0.25">
      <c r="A156" t="s">
        <v>2625</v>
      </c>
      <c r="B156" t="s">
        <v>3711</v>
      </c>
      <c r="C156">
        <v>1966</v>
      </c>
      <c r="D156" t="s">
        <v>0</v>
      </c>
      <c r="F156" t="s">
        <v>3798</v>
      </c>
      <c r="G156" t="s">
        <v>15</v>
      </c>
      <c r="J156" s="100">
        <v>17</v>
      </c>
      <c r="L156">
        <v>2</v>
      </c>
      <c r="M156" s="151">
        <f t="shared" si="3"/>
        <v>19</v>
      </c>
    </row>
    <row r="157" spans="1:13" x14ac:dyDescent="0.25">
      <c r="A157" t="s">
        <v>3712</v>
      </c>
      <c r="B157" t="s">
        <v>1978</v>
      </c>
      <c r="C157">
        <v>1970</v>
      </c>
      <c r="D157" t="s">
        <v>0</v>
      </c>
      <c r="F157" t="s">
        <v>2417</v>
      </c>
      <c r="G157" t="s">
        <v>11</v>
      </c>
      <c r="J157" s="100">
        <v>14</v>
      </c>
      <c r="L157">
        <v>2</v>
      </c>
      <c r="M157" s="151">
        <f t="shared" si="3"/>
        <v>16</v>
      </c>
    </row>
    <row r="158" spans="1:13" x14ac:dyDescent="0.25">
      <c r="A158" t="s">
        <v>82</v>
      </c>
      <c r="B158" t="s">
        <v>856</v>
      </c>
      <c r="C158">
        <v>1900</v>
      </c>
      <c r="D158" t="s">
        <v>0</v>
      </c>
      <c r="G158" t="e">
        <v>#N/A</v>
      </c>
      <c r="J158" s="100">
        <v>1</v>
      </c>
      <c r="L158">
        <v>2</v>
      </c>
      <c r="M158" s="151">
        <f t="shared" si="3"/>
        <v>3</v>
      </c>
    </row>
    <row r="159" spans="1:13" x14ac:dyDescent="0.25">
      <c r="A159" t="s">
        <v>651</v>
      </c>
      <c r="B159" t="s">
        <v>201</v>
      </c>
      <c r="C159">
        <v>1951</v>
      </c>
      <c r="D159" t="s">
        <v>0</v>
      </c>
      <c r="F159" t="s">
        <v>3799</v>
      </c>
      <c r="G159" t="s">
        <v>19</v>
      </c>
      <c r="J159" s="100" t="s">
        <v>3831</v>
      </c>
      <c r="L159">
        <v>2</v>
      </c>
      <c r="M159" s="151">
        <f t="shared" si="3"/>
        <v>2</v>
      </c>
    </row>
    <row r="160" spans="1:13" x14ac:dyDescent="0.25">
      <c r="A160" t="s">
        <v>244</v>
      </c>
      <c r="B160" t="s">
        <v>3713</v>
      </c>
      <c r="C160">
        <v>1965</v>
      </c>
      <c r="D160" t="s">
        <v>0</v>
      </c>
      <c r="F160" t="s">
        <v>2417</v>
      </c>
      <c r="G160" t="s">
        <v>15</v>
      </c>
      <c r="J160" s="100">
        <v>16</v>
      </c>
      <c r="L160">
        <v>2</v>
      </c>
      <c r="M160" s="151">
        <f t="shared" si="3"/>
        <v>18</v>
      </c>
    </row>
    <row r="161" spans="1:13" x14ac:dyDescent="0.25">
      <c r="A161" t="s">
        <v>3714</v>
      </c>
      <c r="B161" t="s">
        <v>201</v>
      </c>
      <c r="C161">
        <v>1973</v>
      </c>
      <c r="D161" t="s">
        <v>0</v>
      </c>
      <c r="F161" t="s">
        <v>3791</v>
      </c>
      <c r="G161" t="s">
        <v>10</v>
      </c>
      <c r="J161" s="100">
        <v>17</v>
      </c>
      <c r="L161">
        <v>2</v>
      </c>
      <c r="M161" s="151">
        <f t="shared" si="3"/>
        <v>19</v>
      </c>
    </row>
    <row r="162" spans="1:13" x14ac:dyDescent="0.25">
      <c r="A162" t="s">
        <v>3715</v>
      </c>
      <c r="B162" t="s">
        <v>88</v>
      </c>
      <c r="C162">
        <v>1988</v>
      </c>
      <c r="D162" t="s">
        <v>0</v>
      </c>
      <c r="F162" t="s">
        <v>40</v>
      </c>
      <c r="G162" t="s">
        <v>20</v>
      </c>
      <c r="J162" s="100">
        <v>19</v>
      </c>
      <c r="L162">
        <v>2</v>
      </c>
      <c r="M162" s="151">
        <f t="shared" si="3"/>
        <v>21</v>
      </c>
    </row>
    <row r="163" spans="1:13" x14ac:dyDescent="0.25">
      <c r="A163" t="s">
        <v>3716</v>
      </c>
      <c r="B163" t="s">
        <v>234</v>
      </c>
      <c r="C163">
        <v>1968</v>
      </c>
      <c r="D163" t="s">
        <v>0</v>
      </c>
      <c r="F163" t="s">
        <v>40</v>
      </c>
      <c r="G163" t="s">
        <v>11</v>
      </c>
      <c r="J163" s="100">
        <v>13</v>
      </c>
      <c r="L163">
        <v>2</v>
      </c>
      <c r="M163" s="151">
        <f t="shared" si="3"/>
        <v>15</v>
      </c>
    </row>
    <row r="164" spans="1:13" x14ac:dyDescent="0.25">
      <c r="A164" t="s">
        <v>3717</v>
      </c>
      <c r="B164" t="s">
        <v>70</v>
      </c>
      <c r="C164">
        <v>1968</v>
      </c>
      <c r="D164" t="s">
        <v>0</v>
      </c>
      <c r="F164" t="s">
        <v>40</v>
      </c>
      <c r="G164" t="s">
        <v>11</v>
      </c>
      <c r="J164" s="100">
        <v>12</v>
      </c>
      <c r="L164">
        <v>2</v>
      </c>
      <c r="M164" s="151">
        <f t="shared" si="3"/>
        <v>14</v>
      </c>
    </row>
    <row r="165" spans="1:13" x14ac:dyDescent="0.25">
      <c r="A165" t="s">
        <v>3718</v>
      </c>
      <c r="B165" t="s">
        <v>3719</v>
      </c>
      <c r="C165">
        <v>1944</v>
      </c>
      <c r="D165" t="s">
        <v>0</v>
      </c>
      <c r="F165" t="s">
        <v>3800</v>
      </c>
      <c r="G165" t="s">
        <v>26</v>
      </c>
      <c r="J165" s="100">
        <v>20</v>
      </c>
      <c r="L165">
        <v>2</v>
      </c>
      <c r="M165" s="151">
        <f t="shared" si="3"/>
        <v>22</v>
      </c>
    </row>
    <row r="166" spans="1:13" x14ac:dyDescent="0.25">
      <c r="A166" t="s">
        <v>1935</v>
      </c>
      <c r="B166" t="s">
        <v>1934</v>
      </c>
      <c r="C166">
        <v>1966</v>
      </c>
      <c r="D166" t="s">
        <v>0</v>
      </c>
      <c r="F166" t="s">
        <v>3801</v>
      </c>
      <c r="G166" t="s">
        <v>15</v>
      </c>
      <c r="J166" s="100">
        <v>15</v>
      </c>
      <c r="L166">
        <v>2</v>
      </c>
      <c r="M166" s="151">
        <f t="shared" si="3"/>
        <v>17</v>
      </c>
    </row>
    <row r="167" spans="1:13" x14ac:dyDescent="0.25">
      <c r="A167" t="s">
        <v>3720</v>
      </c>
      <c r="B167" t="s">
        <v>361</v>
      </c>
      <c r="C167">
        <v>1948</v>
      </c>
      <c r="D167" t="s">
        <v>0</v>
      </c>
      <c r="F167" t="s">
        <v>835</v>
      </c>
      <c r="G167" t="s">
        <v>19</v>
      </c>
      <c r="J167" s="100">
        <v>19</v>
      </c>
      <c r="L167">
        <v>2</v>
      </c>
      <c r="M167" s="151">
        <f t="shared" si="3"/>
        <v>21</v>
      </c>
    </row>
    <row r="168" spans="1:13" x14ac:dyDescent="0.25">
      <c r="A168" t="s">
        <v>3721</v>
      </c>
      <c r="B168" t="s">
        <v>85</v>
      </c>
      <c r="C168">
        <v>1977</v>
      </c>
      <c r="D168" t="s">
        <v>0</v>
      </c>
      <c r="F168" t="s">
        <v>3802</v>
      </c>
      <c r="G168" t="s">
        <v>10</v>
      </c>
      <c r="J168" s="100">
        <v>16</v>
      </c>
      <c r="L168">
        <v>2</v>
      </c>
      <c r="M168" s="151">
        <f t="shared" si="3"/>
        <v>18</v>
      </c>
    </row>
    <row r="169" spans="1:13" x14ac:dyDescent="0.25">
      <c r="A169" t="s">
        <v>274</v>
      </c>
      <c r="B169" t="s">
        <v>275</v>
      </c>
      <c r="C169">
        <v>1945</v>
      </c>
      <c r="D169" t="s">
        <v>0</v>
      </c>
      <c r="F169" t="s">
        <v>3143</v>
      </c>
      <c r="G169" t="s">
        <v>26</v>
      </c>
      <c r="J169" s="100">
        <v>19</v>
      </c>
      <c r="L169">
        <v>2</v>
      </c>
      <c r="M169" s="151">
        <f t="shared" si="3"/>
        <v>21</v>
      </c>
    </row>
    <row r="170" spans="1:13" x14ac:dyDescent="0.25">
      <c r="A170" t="s">
        <v>3722</v>
      </c>
      <c r="B170" t="s">
        <v>133</v>
      </c>
      <c r="C170">
        <v>1972</v>
      </c>
      <c r="D170" t="s">
        <v>0</v>
      </c>
      <c r="F170" t="s">
        <v>3791</v>
      </c>
      <c r="G170" t="s">
        <v>11</v>
      </c>
      <c r="J170" s="100">
        <v>11</v>
      </c>
      <c r="L170">
        <v>2</v>
      </c>
      <c r="M170" s="151">
        <f t="shared" si="3"/>
        <v>13</v>
      </c>
    </row>
    <row r="171" spans="1:13" x14ac:dyDescent="0.25">
      <c r="A171" t="s">
        <v>3723</v>
      </c>
      <c r="B171" t="s">
        <v>131</v>
      </c>
      <c r="C171">
        <v>1951</v>
      </c>
      <c r="D171" t="s">
        <v>0</v>
      </c>
      <c r="F171" t="s">
        <v>3803</v>
      </c>
      <c r="G171" t="s">
        <v>19</v>
      </c>
      <c r="J171" s="100">
        <v>18</v>
      </c>
      <c r="L171">
        <v>2</v>
      </c>
      <c r="M171" s="151">
        <f t="shared" si="3"/>
        <v>20</v>
      </c>
    </row>
    <row r="172" spans="1:13" x14ac:dyDescent="0.25">
      <c r="A172" t="s">
        <v>3724</v>
      </c>
      <c r="B172" t="s">
        <v>85</v>
      </c>
      <c r="C172">
        <v>1971</v>
      </c>
      <c r="D172" t="s">
        <v>0</v>
      </c>
      <c r="F172" t="s">
        <v>3804</v>
      </c>
      <c r="G172" t="s">
        <v>11</v>
      </c>
      <c r="J172" s="100">
        <v>10</v>
      </c>
      <c r="L172">
        <v>2</v>
      </c>
      <c r="M172" s="151">
        <f t="shared" si="3"/>
        <v>12</v>
      </c>
    </row>
    <row r="173" spans="1:13" x14ac:dyDescent="0.25">
      <c r="A173" t="s">
        <v>847</v>
      </c>
      <c r="B173" t="s">
        <v>133</v>
      </c>
      <c r="C173">
        <v>1973</v>
      </c>
      <c r="D173" t="s">
        <v>0</v>
      </c>
      <c r="F173" t="s">
        <v>2417</v>
      </c>
      <c r="G173" t="s">
        <v>10</v>
      </c>
      <c r="J173" s="100">
        <v>15</v>
      </c>
      <c r="L173">
        <v>2</v>
      </c>
      <c r="M173" s="151">
        <f t="shared" si="3"/>
        <v>17</v>
      </c>
    </row>
    <row r="174" spans="1:13" x14ac:dyDescent="0.25">
      <c r="A174" t="s">
        <v>3725</v>
      </c>
      <c r="B174" t="s">
        <v>3726</v>
      </c>
      <c r="C174">
        <v>1968</v>
      </c>
      <c r="D174" t="s">
        <v>0</v>
      </c>
      <c r="F174" t="s">
        <v>627</v>
      </c>
      <c r="G174" t="s">
        <v>11</v>
      </c>
      <c r="J174" s="100">
        <v>9</v>
      </c>
      <c r="L174">
        <v>2</v>
      </c>
      <c r="M174" s="151">
        <f t="shared" si="3"/>
        <v>11</v>
      </c>
    </row>
    <row r="175" spans="1:13" x14ac:dyDescent="0.25">
      <c r="A175" t="s">
        <v>3727</v>
      </c>
      <c r="B175" t="s">
        <v>230</v>
      </c>
      <c r="C175">
        <v>1978</v>
      </c>
      <c r="D175" t="s">
        <v>0</v>
      </c>
      <c r="F175" t="s">
        <v>3805</v>
      </c>
      <c r="G175" t="s">
        <v>12</v>
      </c>
      <c r="J175" s="100">
        <v>14</v>
      </c>
      <c r="L175">
        <v>2</v>
      </c>
      <c r="M175" s="151">
        <f t="shared" si="3"/>
        <v>16</v>
      </c>
    </row>
    <row r="176" spans="1:13" x14ac:dyDescent="0.25">
      <c r="A176" t="s">
        <v>976</v>
      </c>
      <c r="B176" t="s">
        <v>77</v>
      </c>
      <c r="C176">
        <v>1974</v>
      </c>
      <c r="D176" t="s">
        <v>0</v>
      </c>
      <c r="F176" t="s">
        <v>40</v>
      </c>
      <c r="G176" t="s">
        <v>10</v>
      </c>
      <c r="J176" s="100">
        <v>14</v>
      </c>
      <c r="L176">
        <v>2</v>
      </c>
      <c r="M176" s="151">
        <f t="shared" si="3"/>
        <v>16</v>
      </c>
    </row>
    <row r="177" spans="1:13" x14ac:dyDescent="0.25">
      <c r="A177" t="s">
        <v>3728</v>
      </c>
      <c r="B177" t="s">
        <v>85</v>
      </c>
      <c r="C177">
        <v>1979</v>
      </c>
      <c r="D177" t="s">
        <v>0</v>
      </c>
      <c r="F177" t="s">
        <v>40</v>
      </c>
      <c r="G177" t="s">
        <v>12</v>
      </c>
      <c r="J177" s="100">
        <v>13</v>
      </c>
      <c r="L177">
        <v>2</v>
      </c>
      <c r="M177" s="151">
        <f t="shared" si="3"/>
        <v>15</v>
      </c>
    </row>
    <row r="178" spans="1:13" x14ac:dyDescent="0.25">
      <c r="A178" t="s">
        <v>345</v>
      </c>
      <c r="B178" t="s">
        <v>131</v>
      </c>
      <c r="C178">
        <v>1948</v>
      </c>
      <c r="D178" t="s">
        <v>0</v>
      </c>
      <c r="F178" t="s">
        <v>3806</v>
      </c>
      <c r="G178" t="s">
        <v>19</v>
      </c>
      <c r="J178" s="100">
        <v>17</v>
      </c>
      <c r="L178">
        <v>2</v>
      </c>
      <c r="M178" s="151">
        <f t="shared" si="3"/>
        <v>19</v>
      </c>
    </row>
    <row r="179" spans="1:13" s="150" customFormat="1" x14ac:dyDescent="0.25">
      <c r="A179" s="150">
        <v>28</v>
      </c>
      <c r="B179" s="150" t="s">
        <v>3827</v>
      </c>
    </row>
    <row r="180" spans="1:13" x14ac:dyDescent="0.25">
      <c r="A180" t="s">
        <v>924</v>
      </c>
      <c r="B180" t="s">
        <v>624</v>
      </c>
      <c r="C180">
        <v>1988</v>
      </c>
      <c r="D180" t="s">
        <v>1</v>
      </c>
      <c r="F180" t="s">
        <v>3807</v>
      </c>
      <c r="G180" t="s">
        <v>24</v>
      </c>
      <c r="J180" s="100">
        <v>20</v>
      </c>
      <c r="K180">
        <v>5</v>
      </c>
      <c r="L180">
        <v>2</v>
      </c>
      <c r="M180" s="151">
        <f t="shared" si="3"/>
        <v>27</v>
      </c>
    </row>
    <row r="181" spans="1:13" x14ac:dyDescent="0.25">
      <c r="A181" t="s">
        <v>3729</v>
      </c>
      <c r="B181" t="s">
        <v>318</v>
      </c>
      <c r="C181">
        <v>1975</v>
      </c>
      <c r="D181" t="s">
        <v>1</v>
      </c>
      <c r="F181" t="s">
        <v>3788</v>
      </c>
      <c r="G181" t="s">
        <v>13</v>
      </c>
      <c r="J181" s="100">
        <v>20</v>
      </c>
      <c r="K181">
        <v>3</v>
      </c>
      <c r="L181">
        <v>2</v>
      </c>
      <c r="M181" s="151">
        <f t="shared" si="3"/>
        <v>25</v>
      </c>
    </row>
    <row r="182" spans="1:13" x14ac:dyDescent="0.25">
      <c r="A182" t="s">
        <v>3730</v>
      </c>
      <c r="B182" t="s">
        <v>2137</v>
      </c>
      <c r="C182">
        <v>1989</v>
      </c>
      <c r="D182" t="s">
        <v>1</v>
      </c>
      <c r="F182" t="s">
        <v>54</v>
      </c>
      <c r="G182" t="s">
        <v>24</v>
      </c>
      <c r="J182" s="100">
        <v>19</v>
      </c>
      <c r="K182">
        <v>2</v>
      </c>
      <c r="L182">
        <v>2</v>
      </c>
      <c r="M182" s="151">
        <f t="shared" si="3"/>
        <v>23</v>
      </c>
    </row>
    <row r="183" spans="1:13" x14ac:dyDescent="0.25">
      <c r="A183" t="s">
        <v>3731</v>
      </c>
      <c r="B183" t="s">
        <v>112</v>
      </c>
      <c r="C183">
        <v>1978</v>
      </c>
      <c r="D183" t="s">
        <v>1</v>
      </c>
      <c r="F183" t="s">
        <v>3791</v>
      </c>
      <c r="G183" t="s">
        <v>17</v>
      </c>
      <c r="J183" s="100">
        <v>20</v>
      </c>
      <c r="L183">
        <v>2</v>
      </c>
      <c r="M183" s="151">
        <f t="shared" si="3"/>
        <v>22</v>
      </c>
    </row>
    <row r="184" spans="1:13" x14ac:dyDescent="0.25">
      <c r="A184" t="s">
        <v>3732</v>
      </c>
      <c r="B184" t="s">
        <v>1646</v>
      </c>
      <c r="C184">
        <v>1974</v>
      </c>
      <c r="D184" t="s">
        <v>1</v>
      </c>
      <c r="F184" t="s">
        <v>3791</v>
      </c>
      <c r="G184" t="s">
        <v>13</v>
      </c>
      <c r="J184" s="100">
        <v>19</v>
      </c>
      <c r="L184">
        <v>2</v>
      </c>
      <c r="M184" s="151">
        <f t="shared" si="3"/>
        <v>21</v>
      </c>
    </row>
    <row r="185" spans="1:13" x14ac:dyDescent="0.25">
      <c r="A185" t="s">
        <v>247</v>
      </c>
      <c r="B185" t="s">
        <v>248</v>
      </c>
      <c r="C185">
        <v>1987</v>
      </c>
      <c r="D185" t="s">
        <v>1</v>
      </c>
      <c r="F185" t="s">
        <v>3808</v>
      </c>
      <c r="G185" t="s">
        <v>23</v>
      </c>
      <c r="J185" s="100">
        <v>20</v>
      </c>
      <c r="L185">
        <v>2</v>
      </c>
      <c r="M185" s="151">
        <f t="shared" si="3"/>
        <v>22</v>
      </c>
    </row>
    <row r="186" spans="1:13" x14ac:dyDescent="0.25">
      <c r="A186" t="s">
        <v>690</v>
      </c>
      <c r="B186" t="s">
        <v>305</v>
      </c>
      <c r="C186">
        <v>1967</v>
      </c>
      <c r="D186" t="s">
        <v>1</v>
      </c>
      <c r="F186" t="s">
        <v>2417</v>
      </c>
      <c r="G186" t="s">
        <v>22</v>
      </c>
      <c r="J186" s="100">
        <v>20</v>
      </c>
      <c r="L186">
        <v>2</v>
      </c>
      <c r="M186" s="151">
        <f t="shared" si="3"/>
        <v>22</v>
      </c>
    </row>
    <row r="187" spans="1:13" x14ac:dyDescent="0.25">
      <c r="A187" t="s">
        <v>1663</v>
      </c>
      <c r="B187" t="s">
        <v>974</v>
      </c>
      <c r="C187">
        <v>1952</v>
      </c>
      <c r="D187" t="s">
        <v>1</v>
      </c>
      <c r="F187" t="s">
        <v>3803</v>
      </c>
      <c r="G187" t="s">
        <v>27</v>
      </c>
      <c r="J187" s="100">
        <v>20</v>
      </c>
      <c r="L187">
        <v>2</v>
      </c>
      <c r="M187" s="151">
        <f t="shared" si="3"/>
        <v>22</v>
      </c>
    </row>
    <row r="188" spans="1:13" x14ac:dyDescent="0.25">
      <c r="A188" t="s">
        <v>2228</v>
      </c>
      <c r="B188" t="s">
        <v>2227</v>
      </c>
      <c r="C188">
        <v>1967</v>
      </c>
      <c r="D188" t="s">
        <v>1</v>
      </c>
      <c r="G188" t="s">
        <v>22</v>
      </c>
      <c r="J188" s="100">
        <v>19</v>
      </c>
      <c r="L188">
        <v>2</v>
      </c>
      <c r="M188" s="151">
        <f t="shared" si="3"/>
        <v>21</v>
      </c>
    </row>
    <row r="189" spans="1:13" x14ac:dyDescent="0.25">
      <c r="A189" t="s">
        <v>3733</v>
      </c>
      <c r="B189" t="s">
        <v>248</v>
      </c>
      <c r="C189">
        <v>1978</v>
      </c>
      <c r="D189" t="s">
        <v>1</v>
      </c>
      <c r="F189" t="s">
        <v>3809</v>
      </c>
      <c r="G189" t="s">
        <v>17</v>
      </c>
      <c r="J189" s="100">
        <v>19</v>
      </c>
      <c r="L189">
        <v>2</v>
      </c>
      <c r="M189" s="151">
        <f t="shared" si="3"/>
        <v>21</v>
      </c>
    </row>
    <row r="190" spans="1:13" x14ac:dyDescent="0.25">
      <c r="A190" t="s">
        <v>939</v>
      </c>
      <c r="B190" t="s">
        <v>232</v>
      </c>
      <c r="C190">
        <v>1977</v>
      </c>
      <c r="D190" t="s">
        <v>1</v>
      </c>
      <c r="F190" t="s">
        <v>3810</v>
      </c>
      <c r="G190" t="s">
        <v>13</v>
      </c>
      <c r="J190" s="100">
        <v>18</v>
      </c>
      <c r="L190">
        <v>2</v>
      </c>
      <c r="M190" s="151">
        <f t="shared" si="3"/>
        <v>20</v>
      </c>
    </row>
    <row r="191" spans="1:13" x14ac:dyDescent="0.25">
      <c r="A191" t="s">
        <v>1027</v>
      </c>
      <c r="B191" t="s">
        <v>746</v>
      </c>
      <c r="C191">
        <v>1978</v>
      </c>
      <c r="D191" t="s">
        <v>1</v>
      </c>
      <c r="F191" t="s">
        <v>1314</v>
      </c>
      <c r="G191" t="s">
        <v>17</v>
      </c>
      <c r="J191" s="100">
        <v>18</v>
      </c>
      <c r="L191">
        <v>2</v>
      </c>
      <c r="M191" s="151">
        <f t="shared" si="3"/>
        <v>20</v>
      </c>
    </row>
    <row r="192" spans="1:13" x14ac:dyDescent="0.25">
      <c r="A192" t="s">
        <v>170</v>
      </c>
      <c r="B192" t="s">
        <v>387</v>
      </c>
      <c r="C192">
        <v>1971</v>
      </c>
      <c r="D192" t="s">
        <v>1</v>
      </c>
      <c r="F192" t="s">
        <v>3797</v>
      </c>
      <c r="G192" t="s">
        <v>16</v>
      </c>
      <c r="J192" s="100">
        <v>20</v>
      </c>
      <c r="L192">
        <v>2</v>
      </c>
      <c r="M192" s="151">
        <f t="shared" si="3"/>
        <v>22</v>
      </c>
    </row>
    <row r="193" spans="1:13" x14ac:dyDescent="0.25">
      <c r="A193" t="s">
        <v>3734</v>
      </c>
      <c r="B193" t="s">
        <v>3735</v>
      </c>
      <c r="C193">
        <v>1965</v>
      </c>
      <c r="D193" t="s">
        <v>1</v>
      </c>
      <c r="F193" t="s">
        <v>3791</v>
      </c>
      <c r="G193" t="s">
        <v>22</v>
      </c>
      <c r="J193" s="100">
        <v>18</v>
      </c>
      <c r="L193">
        <v>2</v>
      </c>
      <c r="M193" s="151">
        <f t="shared" si="3"/>
        <v>20</v>
      </c>
    </row>
    <row r="194" spans="1:13" s="150" customFormat="1" x14ac:dyDescent="0.25">
      <c r="A194" s="150">
        <v>62</v>
      </c>
      <c r="B194" s="150" t="s">
        <v>3827</v>
      </c>
      <c r="M194" s="150">
        <f t="shared" si="3"/>
        <v>0</v>
      </c>
    </row>
    <row r="195" spans="1:13" x14ac:dyDescent="0.25">
      <c r="J195" s="100" t="s">
        <v>2021</v>
      </c>
      <c r="K195" t="s">
        <v>3828</v>
      </c>
      <c r="L195" t="s">
        <v>3829</v>
      </c>
      <c r="M195" s="151" t="s">
        <v>3830</v>
      </c>
    </row>
    <row r="196" spans="1:13" x14ac:dyDescent="0.25">
      <c r="A196" t="s">
        <v>170</v>
      </c>
      <c r="B196" t="s">
        <v>81</v>
      </c>
      <c r="C196">
        <v>1984</v>
      </c>
      <c r="D196" t="s">
        <v>0</v>
      </c>
      <c r="F196" t="s">
        <v>3811</v>
      </c>
      <c r="G196" t="s">
        <v>9</v>
      </c>
      <c r="J196" s="100">
        <v>20</v>
      </c>
      <c r="K196">
        <v>5</v>
      </c>
      <c r="L196">
        <v>4</v>
      </c>
      <c r="M196" s="151">
        <f>SUM(J196:L196)</f>
        <v>29</v>
      </c>
    </row>
    <row r="197" spans="1:13" x14ac:dyDescent="0.25">
      <c r="A197" t="s">
        <v>162</v>
      </c>
      <c r="B197" t="s">
        <v>92</v>
      </c>
      <c r="C197">
        <v>1972</v>
      </c>
      <c r="D197" t="s">
        <v>0</v>
      </c>
      <c r="F197" t="s">
        <v>3812</v>
      </c>
      <c r="G197" t="s">
        <v>11</v>
      </c>
      <c r="J197" s="100">
        <v>20</v>
      </c>
      <c r="K197">
        <v>3</v>
      </c>
      <c r="L197">
        <v>4</v>
      </c>
      <c r="M197" s="151">
        <f t="shared" ref="M197:M260" si="4">SUM(J197:L197)</f>
        <v>27</v>
      </c>
    </row>
    <row r="198" spans="1:13" x14ac:dyDescent="0.25">
      <c r="A198" t="s">
        <v>3736</v>
      </c>
      <c r="B198" t="s">
        <v>81</v>
      </c>
      <c r="C198">
        <v>1977</v>
      </c>
      <c r="D198" t="s">
        <v>0</v>
      </c>
      <c r="F198" t="s">
        <v>3813</v>
      </c>
      <c r="G198" t="s">
        <v>10</v>
      </c>
      <c r="J198" s="100">
        <v>20</v>
      </c>
      <c r="K198">
        <v>2</v>
      </c>
      <c r="L198">
        <v>4</v>
      </c>
      <c r="M198" s="151">
        <f t="shared" si="4"/>
        <v>26</v>
      </c>
    </row>
    <row r="199" spans="1:13" x14ac:dyDescent="0.25">
      <c r="A199" t="s">
        <v>3737</v>
      </c>
      <c r="B199" t="s">
        <v>82</v>
      </c>
      <c r="C199">
        <v>1974</v>
      </c>
      <c r="D199" t="s">
        <v>0</v>
      </c>
      <c r="F199" t="s">
        <v>40</v>
      </c>
      <c r="G199" t="s">
        <v>10</v>
      </c>
      <c r="J199" s="100">
        <v>19</v>
      </c>
      <c r="L199">
        <v>4</v>
      </c>
      <c r="M199" s="151">
        <f t="shared" si="4"/>
        <v>23</v>
      </c>
    </row>
    <row r="200" spans="1:13" x14ac:dyDescent="0.25">
      <c r="A200" t="s">
        <v>356</v>
      </c>
      <c r="B200" t="s">
        <v>88</v>
      </c>
      <c r="C200">
        <v>1973</v>
      </c>
      <c r="D200" t="s">
        <v>0</v>
      </c>
      <c r="F200" t="s">
        <v>31</v>
      </c>
      <c r="G200" t="s">
        <v>10</v>
      </c>
      <c r="J200" s="100">
        <v>18</v>
      </c>
      <c r="L200">
        <v>4</v>
      </c>
      <c r="M200" s="151">
        <f t="shared" si="4"/>
        <v>22</v>
      </c>
    </row>
    <row r="201" spans="1:13" x14ac:dyDescent="0.25">
      <c r="A201" t="s">
        <v>334</v>
      </c>
      <c r="B201" t="s">
        <v>77</v>
      </c>
      <c r="C201">
        <v>1964</v>
      </c>
      <c r="D201" t="s">
        <v>0</v>
      </c>
      <c r="F201" t="s">
        <v>2069</v>
      </c>
      <c r="G201" t="s">
        <v>15</v>
      </c>
      <c r="J201" s="100">
        <v>20</v>
      </c>
      <c r="L201">
        <v>4</v>
      </c>
      <c r="M201" s="151">
        <f t="shared" si="4"/>
        <v>24</v>
      </c>
    </row>
    <row r="202" spans="1:13" x14ac:dyDescent="0.25">
      <c r="A202" t="s">
        <v>1155</v>
      </c>
      <c r="B202" t="s">
        <v>162</v>
      </c>
      <c r="C202">
        <v>1970</v>
      </c>
      <c r="D202" t="s">
        <v>0</v>
      </c>
      <c r="F202" t="s">
        <v>57</v>
      </c>
      <c r="G202" t="s">
        <v>11</v>
      </c>
      <c r="J202" s="100">
        <v>19</v>
      </c>
      <c r="L202">
        <v>4</v>
      </c>
      <c r="M202" s="151">
        <f t="shared" si="4"/>
        <v>23</v>
      </c>
    </row>
    <row r="203" spans="1:13" x14ac:dyDescent="0.25">
      <c r="A203" t="s">
        <v>988</v>
      </c>
      <c r="B203" t="s">
        <v>128</v>
      </c>
      <c r="C203">
        <v>1966</v>
      </c>
      <c r="D203" t="s">
        <v>0</v>
      </c>
      <c r="F203" t="s">
        <v>3814</v>
      </c>
      <c r="G203" t="s">
        <v>15</v>
      </c>
      <c r="J203" s="100">
        <v>19</v>
      </c>
      <c r="L203">
        <v>4</v>
      </c>
      <c r="M203" s="151">
        <f t="shared" si="4"/>
        <v>23</v>
      </c>
    </row>
    <row r="204" spans="1:13" x14ac:dyDescent="0.25">
      <c r="A204" t="s">
        <v>856</v>
      </c>
      <c r="B204" t="s">
        <v>117</v>
      </c>
      <c r="C204">
        <v>1960</v>
      </c>
      <c r="D204" t="s">
        <v>0</v>
      </c>
      <c r="F204" t="s">
        <v>2417</v>
      </c>
      <c r="G204" t="s">
        <v>21</v>
      </c>
      <c r="J204" s="100">
        <v>20</v>
      </c>
      <c r="L204">
        <v>4</v>
      </c>
      <c r="M204" s="151">
        <f t="shared" si="4"/>
        <v>24</v>
      </c>
    </row>
    <row r="205" spans="1:13" x14ac:dyDescent="0.25">
      <c r="A205" t="s">
        <v>3738</v>
      </c>
      <c r="B205" t="s">
        <v>146</v>
      </c>
      <c r="C205">
        <v>1966</v>
      </c>
      <c r="D205" t="s">
        <v>0</v>
      </c>
      <c r="F205" t="s">
        <v>3791</v>
      </c>
      <c r="G205" t="s">
        <v>15</v>
      </c>
      <c r="J205" s="100">
        <v>18</v>
      </c>
      <c r="L205">
        <v>4</v>
      </c>
      <c r="M205" s="151">
        <f t="shared" si="4"/>
        <v>22</v>
      </c>
    </row>
    <row r="206" spans="1:13" x14ac:dyDescent="0.25">
      <c r="A206" t="s">
        <v>2275</v>
      </c>
      <c r="B206" t="s">
        <v>399</v>
      </c>
      <c r="C206">
        <v>1981</v>
      </c>
      <c r="D206" t="s">
        <v>0</v>
      </c>
      <c r="F206" t="s">
        <v>40</v>
      </c>
      <c r="G206" t="s">
        <v>12</v>
      </c>
      <c r="J206" s="100">
        <v>20</v>
      </c>
      <c r="L206">
        <v>4</v>
      </c>
      <c r="M206" s="151">
        <f t="shared" si="4"/>
        <v>24</v>
      </c>
    </row>
    <row r="207" spans="1:13" x14ac:dyDescent="0.25">
      <c r="A207" t="s">
        <v>2361</v>
      </c>
      <c r="B207" t="s">
        <v>77</v>
      </c>
      <c r="C207">
        <v>1980</v>
      </c>
      <c r="D207" t="s">
        <v>0</v>
      </c>
      <c r="F207" t="s">
        <v>40</v>
      </c>
      <c r="G207" t="s">
        <v>12</v>
      </c>
      <c r="J207" s="100">
        <v>19</v>
      </c>
      <c r="L207">
        <v>4</v>
      </c>
      <c r="M207" s="151">
        <f t="shared" si="4"/>
        <v>23</v>
      </c>
    </row>
    <row r="208" spans="1:13" x14ac:dyDescent="0.25">
      <c r="A208" t="s">
        <v>3739</v>
      </c>
      <c r="B208" t="s">
        <v>275</v>
      </c>
      <c r="C208">
        <v>1970</v>
      </c>
      <c r="D208" t="s">
        <v>0</v>
      </c>
      <c r="F208" t="s">
        <v>3785</v>
      </c>
      <c r="G208" t="s">
        <v>11</v>
      </c>
      <c r="J208" s="100">
        <v>18</v>
      </c>
      <c r="L208">
        <v>4</v>
      </c>
      <c r="M208" s="151">
        <f t="shared" si="4"/>
        <v>22</v>
      </c>
    </row>
    <row r="209" spans="1:13" x14ac:dyDescent="0.25">
      <c r="A209" t="s">
        <v>1033</v>
      </c>
      <c r="B209" t="s">
        <v>128</v>
      </c>
      <c r="C209">
        <v>1975</v>
      </c>
      <c r="D209" t="s">
        <v>0</v>
      </c>
      <c r="F209" t="s">
        <v>1314</v>
      </c>
      <c r="G209" t="s">
        <v>10</v>
      </c>
      <c r="J209" s="100">
        <v>17</v>
      </c>
      <c r="L209">
        <v>4</v>
      </c>
      <c r="M209" s="151">
        <f t="shared" si="4"/>
        <v>21</v>
      </c>
    </row>
    <row r="210" spans="1:13" x14ac:dyDescent="0.25">
      <c r="A210" t="s">
        <v>1111</v>
      </c>
      <c r="B210" t="s">
        <v>115</v>
      </c>
      <c r="C210">
        <v>1974</v>
      </c>
      <c r="D210" t="s">
        <v>0</v>
      </c>
      <c r="F210" t="s">
        <v>627</v>
      </c>
      <c r="G210" t="s">
        <v>10</v>
      </c>
      <c r="J210" s="100">
        <v>16</v>
      </c>
      <c r="L210">
        <v>4</v>
      </c>
      <c r="M210" s="151">
        <f t="shared" si="4"/>
        <v>20</v>
      </c>
    </row>
    <row r="211" spans="1:13" x14ac:dyDescent="0.25">
      <c r="A211" t="s">
        <v>3740</v>
      </c>
      <c r="B211" t="s">
        <v>81</v>
      </c>
      <c r="C211">
        <v>1982</v>
      </c>
      <c r="D211" t="s">
        <v>0</v>
      </c>
      <c r="F211" t="s">
        <v>3815</v>
      </c>
      <c r="G211" t="s">
        <v>12</v>
      </c>
      <c r="J211" s="100">
        <v>18</v>
      </c>
      <c r="L211">
        <v>4</v>
      </c>
      <c r="M211" s="151">
        <f t="shared" si="4"/>
        <v>22</v>
      </c>
    </row>
    <row r="212" spans="1:13" x14ac:dyDescent="0.25">
      <c r="A212" t="s">
        <v>3741</v>
      </c>
      <c r="B212" t="s">
        <v>3742</v>
      </c>
      <c r="C212">
        <v>1960</v>
      </c>
      <c r="D212" t="s">
        <v>0</v>
      </c>
      <c r="F212" t="s">
        <v>3816</v>
      </c>
      <c r="G212" t="s">
        <v>21</v>
      </c>
      <c r="J212" s="100">
        <v>19</v>
      </c>
      <c r="L212">
        <v>4</v>
      </c>
      <c r="M212" s="151">
        <f t="shared" si="4"/>
        <v>23</v>
      </c>
    </row>
    <row r="213" spans="1:13" x14ac:dyDescent="0.25">
      <c r="A213" t="s">
        <v>3743</v>
      </c>
      <c r="B213" t="s">
        <v>564</v>
      </c>
      <c r="C213">
        <v>1965</v>
      </c>
      <c r="D213" t="s">
        <v>0</v>
      </c>
      <c r="F213" t="s">
        <v>3817</v>
      </c>
      <c r="G213" t="s">
        <v>15</v>
      </c>
      <c r="J213" s="100">
        <v>17</v>
      </c>
      <c r="L213">
        <v>4</v>
      </c>
      <c r="M213" s="151">
        <f t="shared" si="4"/>
        <v>21</v>
      </c>
    </row>
    <row r="214" spans="1:13" x14ac:dyDescent="0.25">
      <c r="A214" t="s">
        <v>3744</v>
      </c>
      <c r="B214" t="s">
        <v>120</v>
      </c>
      <c r="C214">
        <v>1963</v>
      </c>
      <c r="D214" t="s">
        <v>0</v>
      </c>
      <c r="F214" t="s">
        <v>40</v>
      </c>
      <c r="G214" t="s">
        <v>15</v>
      </c>
      <c r="J214" s="100">
        <v>16</v>
      </c>
      <c r="L214">
        <v>4</v>
      </c>
      <c r="M214" s="151">
        <f t="shared" si="4"/>
        <v>20</v>
      </c>
    </row>
    <row r="215" spans="1:13" x14ac:dyDescent="0.25">
      <c r="A215" t="s">
        <v>3745</v>
      </c>
      <c r="B215" t="s">
        <v>72</v>
      </c>
      <c r="C215">
        <v>1972</v>
      </c>
      <c r="D215" t="s">
        <v>0</v>
      </c>
      <c r="F215" t="s">
        <v>3791</v>
      </c>
      <c r="G215" t="s">
        <v>11</v>
      </c>
      <c r="J215" s="100">
        <v>17</v>
      </c>
      <c r="L215">
        <v>4</v>
      </c>
      <c r="M215" s="151">
        <f t="shared" si="4"/>
        <v>21</v>
      </c>
    </row>
    <row r="216" spans="1:13" x14ac:dyDescent="0.25">
      <c r="A216" t="s">
        <v>3746</v>
      </c>
      <c r="B216" t="s">
        <v>72</v>
      </c>
      <c r="C216">
        <v>1963</v>
      </c>
      <c r="D216" t="s">
        <v>0</v>
      </c>
      <c r="F216" t="s">
        <v>3818</v>
      </c>
      <c r="G216" t="s">
        <v>15</v>
      </c>
      <c r="J216" s="100">
        <v>15</v>
      </c>
      <c r="L216">
        <v>4</v>
      </c>
      <c r="M216" s="151">
        <f t="shared" si="4"/>
        <v>19</v>
      </c>
    </row>
    <row r="217" spans="1:13" x14ac:dyDescent="0.25">
      <c r="A217" t="s">
        <v>3747</v>
      </c>
      <c r="B217" t="s">
        <v>135</v>
      </c>
      <c r="C217">
        <v>1960</v>
      </c>
      <c r="D217" t="s">
        <v>0</v>
      </c>
      <c r="F217" t="s">
        <v>3791</v>
      </c>
      <c r="G217" t="s">
        <v>21</v>
      </c>
      <c r="J217" s="100">
        <v>18</v>
      </c>
      <c r="L217">
        <v>4</v>
      </c>
      <c r="M217" s="151">
        <f t="shared" si="4"/>
        <v>22</v>
      </c>
    </row>
    <row r="218" spans="1:13" x14ac:dyDescent="0.25">
      <c r="A218" t="s">
        <v>696</v>
      </c>
      <c r="B218" t="s">
        <v>108</v>
      </c>
      <c r="C218">
        <v>1964</v>
      </c>
      <c r="D218" t="s">
        <v>0</v>
      </c>
      <c r="F218" t="s">
        <v>3791</v>
      </c>
      <c r="G218" t="s">
        <v>15</v>
      </c>
      <c r="J218" s="100">
        <v>14</v>
      </c>
      <c r="L218">
        <v>4</v>
      </c>
      <c r="M218" s="151">
        <f t="shared" si="4"/>
        <v>18</v>
      </c>
    </row>
    <row r="219" spans="1:13" x14ac:dyDescent="0.25">
      <c r="A219" t="s">
        <v>2392</v>
      </c>
      <c r="B219" t="s">
        <v>75</v>
      </c>
      <c r="C219">
        <v>1982</v>
      </c>
      <c r="D219" t="s">
        <v>0</v>
      </c>
      <c r="F219" t="s">
        <v>3819</v>
      </c>
      <c r="G219" t="s">
        <v>12</v>
      </c>
      <c r="J219" s="100">
        <v>17</v>
      </c>
      <c r="L219">
        <v>4</v>
      </c>
      <c r="M219" s="151">
        <f t="shared" si="4"/>
        <v>21</v>
      </c>
    </row>
    <row r="220" spans="1:13" x14ac:dyDescent="0.25">
      <c r="A220" t="s">
        <v>364</v>
      </c>
      <c r="B220" t="s">
        <v>256</v>
      </c>
      <c r="C220">
        <v>1978</v>
      </c>
      <c r="D220" t="s">
        <v>0</v>
      </c>
      <c r="F220" t="s">
        <v>1304</v>
      </c>
      <c r="G220" t="s">
        <v>12</v>
      </c>
      <c r="J220" s="100">
        <v>16</v>
      </c>
      <c r="L220">
        <v>4</v>
      </c>
      <c r="M220" s="151">
        <f t="shared" si="4"/>
        <v>20</v>
      </c>
    </row>
    <row r="221" spans="1:13" x14ac:dyDescent="0.25">
      <c r="A221" t="s">
        <v>3748</v>
      </c>
      <c r="B221" t="s">
        <v>108</v>
      </c>
      <c r="C221">
        <v>1981</v>
      </c>
      <c r="D221" t="s">
        <v>0</v>
      </c>
      <c r="F221" t="s">
        <v>3820</v>
      </c>
      <c r="G221" t="s">
        <v>12</v>
      </c>
      <c r="J221" s="100">
        <v>15</v>
      </c>
      <c r="L221">
        <v>4</v>
      </c>
      <c r="M221" s="151">
        <f t="shared" si="4"/>
        <v>19</v>
      </c>
    </row>
    <row r="222" spans="1:13" x14ac:dyDescent="0.25">
      <c r="A222" t="s">
        <v>3749</v>
      </c>
      <c r="B222" t="s">
        <v>156</v>
      </c>
      <c r="C222">
        <v>1967</v>
      </c>
      <c r="D222" t="s">
        <v>0</v>
      </c>
      <c r="F222" t="s">
        <v>3821</v>
      </c>
      <c r="G222" t="s">
        <v>15</v>
      </c>
      <c r="J222" s="100">
        <v>13</v>
      </c>
      <c r="L222">
        <v>4</v>
      </c>
      <c r="M222" s="151">
        <f t="shared" si="4"/>
        <v>17</v>
      </c>
    </row>
    <row r="223" spans="1:13" x14ac:dyDescent="0.25">
      <c r="A223" t="s">
        <v>372</v>
      </c>
      <c r="B223" t="s">
        <v>618</v>
      </c>
      <c r="C223">
        <v>1955</v>
      </c>
      <c r="D223" t="s">
        <v>0</v>
      </c>
      <c r="F223" t="s">
        <v>632</v>
      </c>
      <c r="G223" t="s">
        <v>14</v>
      </c>
      <c r="J223" s="100">
        <v>20</v>
      </c>
      <c r="L223">
        <v>4</v>
      </c>
      <c r="M223" s="151">
        <f t="shared" si="4"/>
        <v>24</v>
      </c>
    </row>
    <row r="224" spans="1:13" x14ac:dyDescent="0.25">
      <c r="A224" t="s">
        <v>3750</v>
      </c>
      <c r="B224" t="s">
        <v>85</v>
      </c>
      <c r="C224">
        <v>1982</v>
      </c>
      <c r="D224" t="s">
        <v>0</v>
      </c>
      <c r="F224" t="s">
        <v>3791</v>
      </c>
      <c r="G224" t="s">
        <v>12</v>
      </c>
      <c r="J224" s="100">
        <v>14</v>
      </c>
      <c r="L224">
        <v>4</v>
      </c>
      <c r="M224" s="151">
        <f t="shared" si="4"/>
        <v>18</v>
      </c>
    </row>
    <row r="225" spans="1:13" x14ac:dyDescent="0.25">
      <c r="A225" t="s">
        <v>3751</v>
      </c>
      <c r="B225" t="s">
        <v>123</v>
      </c>
      <c r="C225">
        <v>1977</v>
      </c>
      <c r="D225" t="s">
        <v>0</v>
      </c>
      <c r="F225" t="s">
        <v>40</v>
      </c>
      <c r="G225" t="s">
        <v>10</v>
      </c>
      <c r="J225" s="100">
        <v>15</v>
      </c>
      <c r="L225">
        <v>4</v>
      </c>
      <c r="M225" s="151">
        <f t="shared" si="4"/>
        <v>19</v>
      </c>
    </row>
    <row r="226" spans="1:13" x14ac:dyDescent="0.25">
      <c r="A226" t="s">
        <v>3752</v>
      </c>
      <c r="B226" t="s">
        <v>1671</v>
      </c>
      <c r="C226">
        <v>1966</v>
      </c>
      <c r="D226" t="s">
        <v>0</v>
      </c>
      <c r="F226" t="s">
        <v>40</v>
      </c>
      <c r="G226" t="s">
        <v>15</v>
      </c>
      <c r="J226" s="100">
        <v>12</v>
      </c>
      <c r="L226">
        <v>4</v>
      </c>
      <c r="M226" s="151">
        <f t="shared" si="4"/>
        <v>16</v>
      </c>
    </row>
    <row r="227" spans="1:13" x14ac:dyDescent="0.25">
      <c r="A227" t="s">
        <v>2490</v>
      </c>
      <c r="B227" t="s">
        <v>133</v>
      </c>
      <c r="C227">
        <v>1970</v>
      </c>
      <c r="D227" t="s">
        <v>0</v>
      </c>
      <c r="F227" t="s">
        <v>40</v>
      </c>
      <c r="G227" t="s">
        <v>11</v>
      </c>
      <c r="J227" s="100">
        <v>16</v>
      </c>
      <c r="L227">
        <v>4</v>
      </c>
      <c r="M227" s="151">
        <f t="shared" si="4"/>
        <v>20</v>
      </c>
    </row>
    <row r="228" spans="1:13" x14ac:dyDescent="0.25">
      <c r="A228" t="s">
        <v>853</v>
      </c>
      <c r="B228" t="s">
        <v>96</v>
      </c>
      <c r="C228">
        <v>1959</v>
      </c>
      <c r="D228" t="s">
        <v>0</v>
      </c>
      <c r="F228" t="s">
        <v>3822</v>
      </c>
      <c r="G228" t="s">
        <v>21</v>
      </c>
      <c r="J228" s="100">
        <v>17</v>
      </c>
      <c r="L228">
        <v>4</v>
      </c>
      <c r="M228" s="151">
        <f t="shared" si="4"/>
        <v>21</v>
      </c>
    </row>
    <row r="229" spans="1:13" x14ac:dyDescent="0.25">
      <c r="A229" t="s">
        <v>426</v>
      </c>
      <c r="B229" t="s">
        <v>162</v>
      </c>
      <c r="C229">
        <v>1972</v>
      </c>
      <c r="D229" t="s">
        <v>0</v>
      </c>
      <c r="F229" t="s">
        <v>3823</v>
      </c>
      <c r="G229" t="s">
        <v>11</v>
      </c>
      <c r="J229" s="100">
        <v>15</v>
      </c>
      <c r="L229">
        <v>4</v>
      </c>
      <c r="M229" s="151">
        <f t="shared" si="4"/>
        <v>19</v>
      </c>
    </row>
    <row r="230" spans="1:13" x14ac:dyDescent="0.25">
      <c r="A230" t="s">
        <v>3753</v>
      </c>
      <c r="B230" t="s">
        <v>70</v>
      </c>
      <c r="C230">
        <v>1967</v>
      </c>
      <c r="D230" t="s">
        <v>0</v>
      </c>
      <c r="F230" t="s">
        <v>3824</v>
      </c>
      <c r="G230" t="s">
        <v>15</v>
      </c>
      <c r="J230" s="100">
        <v>11</v>
      </c>
      <c r="L230">
        <v>4</v>
      </c>
      <c r="M230" s="151">
        <f t="shared" si="4"/>
        <v>15</v>
      </c>
    </row>
    <row r="231" spans="1:13" x14ac:dyDescent="0.25">
      <c r="A231" t="s">
        <v>472</v>
      </c>
      <c r="B231" t="s">
        <v>719</v>
      </c>
      <c r="C231">
        <v>1979</v>
      </c>
      <c r="D231" t="s">
        <v>0</v>
      </c>
      <c r="F231" t="s">
        <v>3820</v>
      </c>
      <c r="G231" t="s">
        <v>12</v>
      </c>
      <c r="J231" s="100">
        <v>13</v>
      </c>
      <c r="L231">
        <v>4</v>
      </c>
      <c r="M231" s="151">
        <f t="shared" si="4"/>
        <v>17</v>
      </c>
    </row>
    <row r="232" spans="1:13" x14ac:dyDescent="0.25">
      <c r="A232" t="s">
        <v>341</v>
      </c>
      <c r="B232" t="s">
        <v>108</v>
      </c>
      <c r="C232">
        <v>1961</v>
      </c>
      <c r="D232" t="s">
        <v>0</v>
      </c>
      <c r="F232" t="s">
        <v>632</v>
      </c>
      <c r="G232" t="s">
        <v>21</v>
      </c>
      <c r="J232" s="100">
        <v>16</v>
      </c>
      <c r="L232">
        <v>4</v>
      </c>
      <c r="M232" s="151">
        <f t="shared" si="4"/>
        <v>20</v>
      </c>
    </row>
    <row r="233" spans="1:13" x14ac:dyDescent="0.25">
      <c r="A233" t="s">
        <v>3754</v>
      </c>
      <c r="B233" t="s">
        <v>134</v>
      </c>
      <c r="C233">
        <v>1969</v>
      </c>
      <c r="D233" t="s">
        <v>0</v>
      </c>
      <c r="F233" t="s">
        <v>40</v>
      </c>
      <c r="G233" t="s">
        <v>11</v>
      </c>
      <c r="J233" s="100">
        <v>14</v>
      </c>
      <c r="L233">
        <v>4</v>
      </c>
      <c r="M233" s="151">
        <f t="shared" si="4"/>
        <v>18</v>
      </c>
    </row>
    <row r="234" spans="1:13" x14ac:dyDescent="0.25">
      <c r="A234" t="s">
        <v>144</v>
      </c>
      <c r="B234" t="s">
        <v>862</v>
      </c>
      <c r="C234">
        <v>1974</v>
      </c>
      <c r="D234" t="s">
        <v>0</v>
      </c>
      <c r="F234" t="s">
        <v>3791</v>
      </c>
      <c r="G234" t="s">
        <v>10</v>
      </c>
      <c r="J234" s="100">
        <v>14</v>
      </c>
      <c r="L234">
        <v>4</v>
      </c>
      <c r="M234" s="151">
        <f t="shared" si="4"/>
        <v>18</v>
      </c>
    </row>
    <row r="235" spans="1:13" x14ac:dyDescent="0.25">
      <c r="A235" t="s">
        <v>2009</v>
      </c>
      <c r="B235" t="s">
        <v>166</v>
      </c>
      <c r="C235">
        <v>1962</v>
      </c>
      <c r="D235" t="s">
        <v>0</v>
      </c>
      <c r="F235" t="s">
        <v>632</v>
      </c>
      <c r="G235" t="s">
        <v>21</v>
      </c>
      <c r="J235" s="100">
        <v>15</v>
      </c>
      <c r="L235">
        <v>4</v>
      </c>
      <c r="M235" s="151">
        <f t="shared" si="4"/>
        <v>19</v>
      </c>
    </row>
    <row r="236" spans="1:13" x14ac:dyDescent="0.25">
      <c r="A236" t="s">
        <v>658</v>
      </c>
      <c r="B236" t="s">
        <v>162</v>
      </c>
      <c r="C236">
        <v>1980</v>
      </c>
      <c r="D236" t="s">
        <v>0</v>
      </c>
      <c r="F236" t="s">
        <v>40</v>
      </c>
      <c r="G236" t="s">
        <v>12</v>
      </c>
      <c r="J236" s="100">
        <v>12</v>
      </c>
      <c r="L236">
        <v>4</v>
      </c>
      <c r="M236" s="151">
        <f t="shared" si="4"/>
        <v>16</v>
      </c>
    </row>
    <row r="237" spans="1:13" x14ac:dyDescent="0.25">
      <c r="A237" t="s">
        <v>659</v>
      </c>
      <c r="B237" t="s">
        <v>139</v>
      </c>
      <c r="C237">
        <v>1972</v>
      </c>
      <c r="D237" t="s">
        <v>0</v>
      </c>
      <c r="F237" t="s">
        <v>40</v>
      </c>
      <c r="G237" t="s">
        <v>11</v>
      </c>
      <c r="J237" s="100">
        <v>13</v>
      </c>
      <c r="L237">
        <v>4</v>
      </c>
      <c r="M237" s="151">
        <f t="shared" si="4"/>
        <v>17</v>
      </c>
    </row>
    <row r="238" spans="1:13" x14ac:dyDescent="0.25">
      <c r="A238" t="s">
        <v>1112</v>
      </c>
      <c r="B238" t="s">
        <v>77</v>
      </c>
      <c r="C238">
        <v>1976</v>
      </c>
      <c r="D238" t="s">
        <v>0</v>
      </c>
      <c r="F238" t="s">
        <v>40</v>
      </c>
      <c r="G238" t="s">
        <v>10</v>
      </c>
      <c r="J238" s="100">
        <v>13</v>
      </c>
      <c r="L238">
        <v>4</v>
      </c>
      <c r="M238" s="151">
        <f t="shared" si="4"/>
        <v>17</v>
      </c>
    </row>
    <row r="239" spans="1:13" s="150" customFormat="1" x14ac:dyDescent="0.25">
      <c r="A239" s="150">
        <v>62</v>
      </c>
      <c r="B239" s="150" t="s">
        <v>3827</v>
      </c>
    </row>
    <row r="240" spans="1:13" x14ac:dyDescent="0.25">
      <c r="A240" t="s">
        <v>1963</v>
      </c>
      <c r="B240" t="s">
        <v>561</v>
      </c>
      <c r="C240">
        <v>1988</v>
      </c>
      <c r="D240" t="s">
        <v>1</v>
      </c>
      <c r="F240" t="s">
        <v>3825</v>
      </c>
      <c r="G240" t="s">
        <v>24</v>
      </c>
      <c r="J240" s="100">
        <v>20</v>
      </c>
      <c r="K240">
        <v>5</v>
      </c>
      <c r="L240">
        <v>4</v>
      </c>
      <c r="M240" s="151">
        <f t="shared" si="4"/>
        <v>29</v>
      </c>
    </row>
    <row r="241" spans="1:13" x14ac:dyDescent="0.25">
      <c r="A241" t="s">
        <v>329</v>
      </c>
      <c r="B241" t="s">
        <v>232</v>
      </c>
      <c r="C241">
        <v>1979</v>
      </c>
      <c r="D241" t="s">
        <v>1</v>
      </c>
      <c r="F241" t="s">
        <v>3787</v>
      </c>
      <c r="G241" t="s">
        <v>17</v>
      </c>
      <c r="J241" s="100">
        <v>20</v>
      </c>
      <c r="K241">
        <v>3</v>
      </c>
      <c r="L241">
        <v>4</v>
      </c>
      <c r="M241" s="151">
        <f t="shared" si="4"/>
        <v>27</v>
      </c>
    </row>
    <row r="242" spans="1:13" x14ac:dyDescent="0.25">
      <c r="A242" t="s">
        <v>3755</v>
      </c>
      <c r="B242" t="s">
        <v>305</v>
      </c>
      <c r="C242">
        <v>1966</v>
      </c>
      <c r="D242" t="s">
        <v>1</v>
      </c>
      <c r="F242" t="s">
        <v>3817</v>
      </c>
      <c r="G242" t="s">
        <v>22</v>
      </c>
      <c r="J242" s="100">
        <v>20</v>
      </c>
      <c r="K242">
        <v>2</v>
      </c>
      <c r="L242">
        <v>4</v>
      </c>
      <c r="M242" s="151">
        <f t="shared" si="4"/>
        <v>26</v>
      </c>
    </row>
    <row r="243" spans="1:13" x14ac:dyDescent="0.25">
      <c r="A243" t="s">
        <v>3756</v>
      </c>
      <c r="B243" t="s">
        <v>101</v>
      </c>
      <c r="C243">
        <v>1972</v>
      </c>
      <c r="D243" t="s">
        <v>1</v>
      </c>
      <c r="F243" t="s">
        <v>3791</v>
      </c>
      <c r="G243" t="s">
        <v>16</v>
      </c>
      <c r="J243" s="100">
        <v>20</v>
      </c>
      <c r="L243">
        <v>4</v>
      </c>
      <c r="M243" s="151">
        <f t="shared" si="4"/>
        <v>24</v>
      </c>
    </row>
    <row r="244" spans="1:13" x14ac:dyDescent="0.25">
      <c r="A244" t="s">
        <v>302</v>
      </c>
      <c r="B244" t="s">
        <v>112</v>
      </c>
      <c r="C244">
        <v>1966</v>
      </c>
      <c r="D244" t="s">
        <v>1</v>
      </c>
      <c r="F244" t="s">
        <v>2089</v>
      </c>
      <c r="G244" t="s">
        <v>22</v>
      </c>
      <c r="J244" s="100">
        <v>19</v>
      </c>
      <c r="L244">
        <v>4</v>
      </c>
      <c r="M244" s="151">
        <f t="shared" si="4"/>
        <v>23</v>
      </c>
    </row>
    <row r="245" spans="1:13" x14ac:dyDescent="0.25">
      <c r="A245" t="s">
        <v>3757</v>
      </c>
      <c r="B245" t="s">
        <v>3758</v>
      </c>
      <c r="C245">
        <v>1975</v>
      </c>
      <c r="D245" t="s">
        <v>1</v>
      </c>
      <c r="F245" t="s">
        <v>3826</v>
      </c>
      <c r="G245" t="s">
        <v>13</v>
      </c>
      <c r="J245" s="100">
        <v>20</v>
      </c>
      <c r="L245">
        <v>4</v>
      </c>
      <c r="M245" s="151">
        <f t="shared" si="4"/>
        <v>24</v>
      </c>
    </row>
    <row r="246" spans="1:13" x14ac:dyDescent="0.25">
      <c r="M246" s="151">
        <f t="shared" si="4"/>
        <v>0</v>
      </c>
    </row>
    <row r="247" spans="1:13" x14ac:dyDescent="0.25">
      <c r="M247" s="151">
        <f t="shared" si="4"/>
        <v>0</v>
      </c>
    </row>
    <row r="248" spans="1:13" x14ac:dyDescent="0.25">
      <c r="M248" s="151">
        <f t="shared" si="4"/>
        <v>0</v>
      </c>
    </row>
    <row r="249" spans="1:13" x14ac:dyDescent="0.25">
      <c r="M249" s="151">
        <f t="shared" si="4"/>
        <v>0</v>
      </c>
    </row>
    <row r="250" spans="1:13" x14ac:dyDescent="0.25">
      <c r="M250" s="151">
        <f t="shared" si="4"/>
        <v>0</v>
      </c>
    </row>
    <row r="251" spans="1:13" x14ac:dyDescent="0.25">
      <c r="M251" s="151">
        <f t="shared" si="4"/>
        <v>0</v>
      </c>
    </row>
    <row r="252" spans="1:13" x14ac:dyDescent="0.25">
      <c r="M252" s="151">
        <f t="shared" si="4"/>
        <v>0</v>
      </c>
    </row>
    <row r="253" spans="1:13" x14ac:dyDescent="0.25">
      <c r="M253" s="151">
        <f t="shared" si="4"/>
        <v>0</v>
      </c>
    </row>
    <row r="254" spans="1:13" x14ac:dyDescent="0.25">
      <c r="M254" s="151">
        <f t="shared" si="4"/>
        <v>0</v>
      </c>
    </row>
    <row r="255" spans="1:13" x14ac:dyDescent="0.25">
      <c r="M255" s="151">
        <f t="shared" si="4"/>
        <v>0</v>
      </c>
    </row>
    <row r="256" spans="1:13" x14ac:dyDescent="0.25">
      <c r="M256" s="151">
        <f t="shared" si="4"/>
        <v>0</v>
      </c>
    </row>
    <row r="257" spans="13:13" x14ac:dyDescent="0.25">
      <c r="M257" s="151">
        <f t="shared" si="4"/>
        <v>0</v>
      </c>
    </row>
    <row r="258" spans="13:13" x14ac:dyDescent="0.25">
      <c r="M258" s="151">
        <f t="shared" si="4"/>
        <v>0</v>
      </c>
    </row>
    <row r="259" spans="13:13" x14ac:dyDescent="0.25">
      <c r="M259" s="151">
        <f t="shared" si="4"/>
        <v>0</v>
      </c>
    </row>
    <row r="260" spans="13:13" x14ac:dyDescent="0.25">
      <c r="M260" s="151">
        <f t="shared" si="4"/>
        <v>0</v>
      </c>
    </row>
    <row r="261" spans="13:13" x14ac:dyDescent="0.25">
      <c r="M261" s="151">
        <f t="shared" ref="M261:M324" si="5">SUM(J261:L261)</f>
        <v>0</v>
      </c>
    </row>
    <row r="262" spans="13:13" x14ac:dyDescent="0.25">
      <c r="M262" s="151">
        <f t="shared" si="5"/>
        <v>0</v>
      </c>
    </row>
    <row r="263" spans="13:13" x14ac:dyDescent="0.25">
      <c r="M263" s="151">
        <f t="shared" si="5"/>
        <v>0</v>
      </c>
    </row>
    <row r="264" spans="13:13" x14ac:dyDescent="0.25">
      <c r="M264" s="151">
        <f t="shared" si="5"/>
        <v>0</v>
      </c>
    </row>
    <row r="265" spans="13:13" x14ac:dyDescent="0.25">
      <c r="M265" s="151">
        <f t="shared" si="5"/>
        <v>0</v>
      </c>
    </row>
    <row r="266" spans="13:13" x14ac:dyDescent="0.25">
      <c r="M266" s="151">
        <f t="shared" si="5"/>
        <v>0</v>
      </c>
    </row>
    <row r="267" spans="13:13" x14ac:dyDescent="0.25">
      <c r="M267" s="151">
        <f t="shared" si="5"/>
        <v>0</v>
      </c>
    </row>
    <row r="268" spans="13:13" x14ac:dyDescent="0.25">
      <c r="M268" s="151">
        <f t="shared" si="5"/>
        <v>0</v>
      </c>
    </row>
    <row r="269" spans="13:13" x14ac:dyDescent="0.25">
      <c r="M269" s="151">
        <f t="shared" si="5"/>
        <v>0</v>
      </c>
    </row>
    <row r="270" spans="13:13" x14ac:dyDescent="0.25">
      <c r="M270" s="151">
        <f t="shared" si="5"/>
        <v>0</v>
      </c>
    </row>
    <row r="271" spans="13:13" x14ac:dyDescent="0.25">
      <c r="M271" s="151">
        <f t="shared" si="5"/>
        <v>0</v>
      </c>
    </row>
    <row r="272" spans="13:13" x14ac:dyDescent="0.25">
      <c r="M272" s="151">
        <f t="shared" si="5"/>
        <v>0</v>
      </c>
    </row>
    <row r="273" spans="13:13" x14ac:dyDescent="0.25">
      <c r="M273" s="151">
        <f t="shared" si="5"/>
        <v>0</v>
      </c>
    </row>
    <row r="274" spans="13:13" x14ac:dyDescent="0.25">
      <c r="M274" s="151">
        <f t="shared" si="5"/>
        <v>0</v>
      </c>
    </row>
    <row r="275" spans="13:13" x14ac:dyDescent="0.25">
      <c r="M275" s="151">
        <f t="shared" si="5"/>
        <v>0</v>
      </c>
    </row>
    <row r="276" spans="13:13" x14ac:dyDescent="0.25">
      <c r="M276" s="151">
        <f t="shared" si="5"/>
        <v>0</v>
      </c>
    </row>
    <row r="277" spans="13:13" x14ac:dyDescent="0.25">
      <c r="M277" s="151">
        <f t="shared" si="5"/>
        <v>0</v>
      </c>
    </row>
    <row r="278" spans="13:13" x14ac:dyDescent="0.25">
      <c r="M278" s="151">
        <f t="shared" si="5"/>
        <v>0</v>
      </c>
    </row>
    <row r="279" spans="13:13" x14ac:dyDescent="0.25">
      <c r="M279" s="151">
        <f t="shared" si="5"/>
        <v>0</v>
      </c>
    </row>
    <row r="280" spans="13:13" x14ac:dyDescent="0.25">
      <c r="M280" s="151">
        <f t="shared" si="5"/>
        <v>0</v>
      </c>
    </row>
    <row r="281" spans="13:13" x14ac:dyDescent="0.25">
      <c r="M281" s="151">
        <f t="shared" si="5"/>
        <v>0</v>
      </c>
    </row>
    <row r="282" spans="13:13" x14ac:dyDescent="0.25">
      <c r="M282" s="151">
        <f t="shared" si="5"/>
        <v>0</v>
      </c>
    </row>
    <row r="283" spans="13:13" x14ac:dyDescent="0.25">
      <c r="M283" s="151">
        <f t="shared" si="5"/>
        <v>0</v>
      </c>
    </row>
    <row r="284" spans="13:13" x14ac:dyDescent="0.25">
      <c r="M284" s="151">
        <f t="shared" si="5"/>
        <v>0</v>
      </c>
    </row>
    <row r="285" spans="13:13" x14ac:dyDescent="0.25">
      <c r="M285" s="151">
        <f t="shared" si="5"/>
        <v>0</v>
      </c>
    </row>
    <row r="286" spans="13:13" x14ac:dyDescent="0.25">
      <c r="M286" s="151">
        <f t="shared" si="5"/>
        <v>0</v>
      </c>
    </row>
    <row r="287" spans="13:13" x14ac:dyDescent="0.25">
      <c r="M287" s="151">
        <f t="shared" si="5"/>
        <v>0</v>
      </c>
    </row>
    <row r="288" spans="13:13" x14ac:dyDescent="0.25">
      <c r="M288" s="151">
        <f t="shared" si="5"/>
        <v>0</v>
      </c>
    </row>
    <row r="289" spans="13:13" x14ac:dyDescent="0.25">
      <c r="M289" s="151">
        <f t="shared" si="5"/>
        <v>0</v>
      </c>
    </row>
    <row r="290" spans="13:13" x14ac:dyDescent="0.25">
      <c r="M290" s="151">
        <f t="shared" si="5"/>
        <v>0</v>
      </c>
    </row>
    <row r="291" spans="13:13" x14ac:dyDescent="0.25">
      <c r="M291" s="151">
        <f t="shared" si="5"/>
        <v>0</v>
      </c>
    </row>
    <row r="292" spans="13:13" x14ac:dyDescent="0.25">
      <c r="M292" s="151">
        <f t="shared" si="5"/>
        <v>0</v>
      </c>
    </row>
    <row r="293" spans="13:13" x14ac:dyDescent="0.25">
      <c r="M293" s="151">
        <f t="shared" si="5"/>
        <v>0</v>
      </c>
    </row>
    <row r="294" spans="13:13" x14ac:dyDescent="0.25">
      <c r="M294" s="151">
        <f t="shared" si="5"/>
        <v>0</v>
      </c>
    </row>
    <row r="295" spans="13:13" x14ac:dyDescent="0.25">
      <c r="M295" s="151">
        <f t="shared" si="5"/>
        <v>0</v>
      </c>
    </row>
    <row r="296" spans="13:13" x14ac:dyDescent="0.25">
      <c r="M296" s="151">
        <f t="shared" si="5"/>
        <v>0</v>
      </c>
    </row>
    <row r="297" spans="13:13" x14ac:dyDescent="0.25">
      <c r="M297" s="151">
        <f t="shared" si="5"/>
        <v>0</v>
      </c>
    </row>
    <row r="298" spans="13:13" x14ac:dyDescent="0.25">
      <c r="M298" s="151">
        <f t="shared" si="5"/>
        <v>0</v>
      </c>
    </row>
    <row r="299" spans="13:13" x14ac:dyDescent="0.25">
      <c r="M299" s="151">
        <f t="shared" si="5"/>
        <v>0</v>
      </c>
    </row>
    <row r="300" spans="13:13" x14ac:dyDescent="0.25">
      <c r="M300" s="151">
        <f t="shared" si="5"/>
        <v>0</v>
      </c>
    </row>
    <row r="301" spans="13:13" x14ac:dyDescent="0.25">
      <c r="M301" s="151">
        <f t="shared" si="5"/>
        <v>0</v>
      </c>
    </row>
    <row r="302" spans="13:13" x14ac:dyDescent="0.25">
      <c r="M302" s="151">
        <f t="shared" si="5"/>
        <v>0</v>
      </c>
    </row>
    <row r="303" spans="13:13" x14ac:dyDescent="0.25">
      <c r="M303" s="151">
        <f t="shared" si="5"/>
        <v>0</v>
      </c>
    </row>
    <row r="304" spans="13:13" x14ac:dyDescent="0.25">
      <c r="M304" s="151">
        <f t="shared" si="5"/>
        <v>0</v>
      </c>
    </row>
    <row r="305" spans="13:13" x14ac:dyDescent="0.25">
      <c r="M305" s="151">
        <f t="shared" si="5"/>
        <v>0</v>
      </c>
    </row>
    <row r="306" spans="13:13" x14ac:dyDescent="0.25">
      <c r="M306" s="151">
        <f t="shared" si="5"/>
        <v>0</v>
      </c>
    </row>
    <row r="307" spans="13:13" x14ac:dyDescent="0.25">
      <c r="M307" s="151">
        <f t="shared" si="5"/>
        <v>0</v>
      </c>
    </row>
    <row r="308" spans="13:13" x14ac:dyDescent="0.25">
      <c r="M308" s="151">
        <f t="shared" si="5"/>
        <v>0</v>
      </c>
    </row>
    <row r="309" spans="13:13" x14ac:dyDescent="0.25">
      <c r="M309" s="151">
        <f t="shared" si="5"/>
        <v>0</v>
      </c>
    </row>
    <row r="310" spans="13:13" x14ac:dyDescent="0.25">
      <c r="M310" s="151">
        <f t="shared" si="5"/>
        <v>0</v>
      </c>
    </row>
    <row r="311" spans="13:13" x14ac:dyDescent="0.25">
      <c r="M311" s="151">
        <f t="shared" si="5"/>
        <v>0</v>
      </c>
    </row>
    <row r="312" spans="13:13" x14ac:dyDescent="0.25">
      <c r="M312" s="151">
        <f t="shared" si="5"/>
        <v>0</v>
      </c>
    </row>
    <row r="313" spans="13:13" x14ac:dyDescent="0.25">
      <c r="M313" s="151">
        <f t="shared" si="5"/>
        <v>0</v>
      </c>
    </row>
    <row r="314" spans="13:13" x14ac:dyDescent="0.25">
      <c r="M314" s="151">
        <f t="shared" si="5"/>
        <v>0</v>
      </c>
    </row>
    <row r="315" spans="13:13" x14ac:dyDescent="0.25">
      <c r="M315" s="151">
        <f t="shared" si="5"/>
        <v>0</v>
      </c>
    </row>
    <row r="316" spans="13:13" x14ac:dyDescent="0.25">
      <c r="M316" s="151">
        <f t="shared" si="5"/>
        <v>0</v>
      </c>
    </row>
    <row r="317" spans="13:13" x14ac:dyDescent="0.25">
      <c r="M317" s="151">
        <f t="shared" si="5"/>
        <v>0</v>
      </c>
    </row>
    <row r="318" spans="13:13" x14ac:dyDescent="0.25">
      <c r="M318" s="151">
        <f t="shared" si="5"/>
        <v>0</v>
      </c>
    </row>
    <row r="319" spans="13:13" x14ac:dyDescent="0.25">
      <c r="M319" s="151">
        <f t="shared" si="5"/>
        <v>0</v>
      </c>
    </row>
    <row r="320" spans="13:13" x14ac:dyDescent="0.25">
      <c r="M320" s="151">
        <f t="shared" si="5"/>
        <v>0</v>
      </c>
    </row>
    <row r="321" spans="13:13" x14ac:dyDescent="0.25">
      <c r="M321" s="151">
        <f t="shared" si="5"/>
        <v>0</v>
      </c>
    </row>
    <row r="322" spans="13:13" x14ac:dyDescent="0.25">
      <c r="M322" s="151">
        <f t="shared" si="5"/>
        <v>0</v>
      </c>
    </row>
    <row r="323" spans="13:13" x14ac:dyDescent="0.25">
      <c r="M323" s="151">
        <f t="shared" si="5"/>
        <v>0</v>
      </c>
    </row>
    <row r="324" spans="13:13" x14ac:dyDescent="0.25">
      <c r="M324" s="151">
        <f t="shared" si="5"/>
        <v>0</v>
      </c>
    </row>
    <row r="325" spans="13:13" x14ac:dyDescent="0.25">
      <c r="M325" s="151">
        <f t="shared" ref="M325:M388" si="6">SUM(J325:L325)</f>
        <v>0</v>
      </c>
    </row>
    <row r="326" spans="13:13" x14ac:dyDescent="0.25">
      <c r="M326" s="151">
        <f t="shared" si="6"/>
        <v>0</v>
      </c>
    </row>
    <row r="327" spans="13:13" x14ac:dyDescent="0.25">
      <c r="M327" s="151">
        <f t="shared" si="6"/>
        <v>0</v>
      </c>
    </row>
    <row r="328" spans="13:13" x14ac:dyDescent="0.25">
      <c r="M328" s="151">
        <f t="shared" si="6"/>
        <v>0</v>
      </c>
    </row>
    <row r="329" spans="13:13" x14ac:dyDescent="0.25">
      <c r="M329" s="151">
        <f t="shared" si="6"/>
        <v>0</v>
      </c>
    </row>
    <row r="330" spans="13:13" x14ac:dyDescent="0.25">
      <c r="M330" s="151">
        <f t="shared" si="6"/>
        <v>0</v>
      </c>
    </row>
    <row r="331" spans="13:13" x14ac:dyDescent="0.25">
      <c r="M331" s="151">
        <f t="shared" si="6"/>
        <v>0</v>
      </c>
    </row>
    <row r="332" spans="13:13" x14ac:dyDescent="0.25">
      <c r="M332" s="151">
        <f t="shared" si="6"/>
        <v>0</v>
      </c>
    </row>
    <row r="333" spans="13:13" x14ac:dyDescent="0.25">
      <c r="M333" s="151">
        <f t="shared" si="6"/>
        <v>0</v>
      </c>
    </row>
    <row r="334" spans="13:13" x14ac:dyDescent="0.25">
      <c r="M334" s="151">
        <f t="shared" si="6"/>
        <v>0</v>
      </c>
    </row>
    <row r="335" spans="13:13" x14ac:dyDescent="0.25">
      <c r="M335" s="151">
        <f t="shared" si="6"/>
        <v>0</v>
      </c>
    </row>
    <row r="336" spans="13:13" x14ac:dyDescent="0.25">
      <c r="M336" s="151">
        <f t="shared" si="6"/>
        <v>0</v>
      </c>
    </row>
    <row r="337" spans="13:13" x14ac:dyDescent="0.25">
      <c r="M337" s="151">
        <f t="shared" si="6"/>
        <v>0</v>
      </c>
    </row>
    <row r="338" spans="13:13" x14ac:dyDescent="0.25">
      <c r="M338" s="151">
        <f t="shared" si="6"/>
        <v>0</v>
      </c>
    </row>
    <row r="339" spans="13:13" x14ac:dyDescent="0.25">
      <c r="M339" s="151">
        <f t="shared" si="6"/>
        <v>0</v>
      </c>
    </row>
    <row r="340" spans="13:13" x14ac:dyDescent="0.25">
      <c r="M340" s="151">
        <f t="shared" si="6"/>
        <v>0</v>
      </c>
    </row>
    <row r="341" spans="13:13" x14ac:dyDescent="0.25">
      <c r="M341" s="151">
        <f t="shared" si="6"/>
        <v>0</v>
      </c>
    </row>
    <row r="342" spans="13:13" x14ac:dyDescent="0.25">
      <c r="M342" s="151">
        <f t="shared" si="6"/>
        <v>0</v>
      </c>
    </row>
    <row r="343" spans="13:13" x14ac:dyDescent="0.25">
      <c r="M343" s="151">
        <f t="shared" si="6"/>
        <v>0</v>
      </c>
    </row>
    <row r="344" spans="13:13" x14ac:dyDescent="0.25">
      <c r="M344" s="151">
        <f t="shared" si="6"/>
        <v>0</v>
      </c>
    </row>
    <row r="345" spans="13:13" x14ac:dyDescent="0.25">
      <c r="M345" s="151">
        <f t="shared" si="6"/>
        <v>0</v>
      </c>
    </row>
    <row r="346" spans="13:13" x14ac:dyDescent="0.25">
      <c r="M346" s="151">
        <f t="shared" si="6"/>
        <v>0</v>
      </c>
    </row>
    <row r="347" spans="13:13" x14ac:dyDescent="0.25">
      <c r="M347" s="151">
        <f t="shared" si="6"/>
        <v>0</v>
      </c>
    </row>
    <row r="348" spans="13:13" x14ac:dyDescent="0.25">
      <c r="M348" s="151">
        <f t="shared" si="6"/>
        <v>0</v>
      </c>
    </row>
    <row r="349" spans="13:13" x14ac:dyDescent="0.25">
      <c r="M349" s="151">
        <f t="shared" si="6"/>
        <v>0</v>
      </c>
    </row>
    <row r="350" spans="13:13" x14ac:dyDescent="0.25">
      <c r="M350" s="151">
        <f t="shared" si="6"/>
        <v>0</v>
      </c>
    </row>
    <row r="351" spans="13:13" x14ac:dyDescent="0.25">
      <c r="M351" s="151">
        <f t="shared" si="6"/>
        <v>0</v>
      </c>
    </row>
    <row r="352" spans="13:13" x14ac:dyDescent="0.25">
      <c r="M352" s="151">
        <f t="shared" si="6"/>
        <v>0</v>
      </c>
    </row>
    <row r="353" spans="13:13" x14ac:dyDescent="0.25">
      <c r="M353" s="151">
        <f t="shared" si="6"/>
        <v>0</v>
      </c>
    </row>
    <row r="354" spans="13:13" x14ac:dyDescent="0.25">
      <c r="M354" s="151">
        <f t="shared" si="6"/>
        <v>0</v>
      </c>
    </row>
    <row r="355" spans="13:13" x14ac:dyDescent="0.25">
      <c r="M355" s="151">
        <f t="shared" si="6"/>
        <v>0</v>
      </c>
    </row>
    <row r="356" spans="13:13" x14ac:dyDescent="0.25">
      <c r="M356" s="151">
        <f t="shared" si="6"/>
        <v>0</v>
      </c>
    </row>
    <row r="357" spans="13:13" x14ac:dyDescent="0.25">
      <c r="M357" s="151">
        <f t="shared" si="6"/>
        <v>0</v>
      </c>
    </row>
    <row r="358" spans="13:13" x14ac:dyDescent="0.25">
      <c r="M358" s="151">
        <f t="shared" si="6"/>
        <v>0</v>
      </c>
    </row>
    <row r="359" spans="13:13" x14ac:dyDescent="0.25">
      <c r="M359" s="151">
        <f t="shared" si="6"/>
        <v>0</v>
      </c>
    </row>
    <row r="360" spans="13:13" x14ac:dyDescent="0.25">
      <c r="M360" s="151">
        <f t="shared" si="6"/>
        <v>0</v>
      </c>
    </row>
    <row r="361" spans="13:13" x14ac:dyDescent="0.25">
      <c r="M361" s="151">
        <f t="shared" si="6"/>
        <v>0</v>
      </c>
    </row>
    <row r="362" spans="13:13" x14ac:dyDescent="0.25">
      <c r="M362" s="151">
        <f t="shared" si="6"/>
        <v>0</v>
      </c>
    </row>
    <row r="363" spans="13:13" x14ac:dyDescent="0.25">
      <c r="M363" s="151">
        <f t="shared" si="6"/>
        <v>0</v>
      </c>
    </row>
    <row r="364" spans="13:13" x14ac:dyDescent="0.25">
      <c r="M364" s="151">
        <f t="shared" si="6"/>
        <v>0</v>
      </c>
    </row>
    <row r="365" spans="13:13" x14ac:dyDescent="0.25">
      <c r="M365" s="151">
        <f t="shared" si="6"/>
        <v>0</v>
      </c>
    </row>
    <row r="366" spans="13:13" x14ac:dyDescent="0.25">
      <c r="M366" s="151">
        <f t="shared" si="6"/>
        <v>0</v>
      </c>
    </row>
    <row r="367" spans="13:13" x14ac:dyDescent="0.25">
      <c r="M367" s="151">
        <f t="shared" si="6"/>
        <v>0</v>
      </c>
    </row>
    <row r="368" spans="13:13" x14ac:dyDescent="0.25">
      <c r="M368" s="151">
        <f t="shared" si="6"/>
        <v>0</v>
      </c>
    </row>
    <row r="369" spans="13:13" x14ac:dyDescent="0.25">
      <c r="M369" s="151">
        <f t="shared" si="6"/>
        <v>0</v>
      </c>
    </row>
    <row r="370" spans="13:13" x14ac:dyDescent="0.25">
      <c r="M370" s="151">
        <f t="shared" si="6"/>
        <v>0</v>
      </c>
    </row>
    <row r="371" spans="13:13" x14ac:dyDescent="0.25">
      <c r="M371" s="151">
        <f t="shared" si="6"/>
        <v>0</v>
      </c>
    </row>
    <row r="372" spans="13:13" x14ac:dyDescent="0.25">
      <c r="M372" s="151">
        <f t="shared" si="6"/>
        <v>0</v>
      </c>
    </row>
    <row r="373" spans="13:13" x14ac:dyDescent="0.25">
      <c r="M373" s="151">
        <f t="shared" si="6"/>
        <v>0</v>
      </c>
    </row>
    <row r="374" spans="13:13" x14ac:dyDescent="0.25">
      <c r="M374" s="151">
        <f t="shared" si="6"/>
        <v>0</v>
      </c>
    </row>
    <row r="375" spans="13:13" x14ac:dyDescent="0.25">
      <c r="M375" s="151">
        <f t="shared" si="6"/>
        <v>0</v>
      </c>
    </row>
    <row r="376" spans="13:13" x14ac:dyDescent="0.25">
      <c r="M376" s="151">
        <f t="shared" si="6"/>
        <v>0</v>
      </c>
    </row>
    <row r="377" spans="13:13" x14ac:dyDescent="0.25">
      <c r="M377" s="151">
        <f t="shared" si="6"/>
        <v>0</v>
      </c>
    </row>
    <row r="378" spans="13:13" x14ac:dyDescent="0.25">
      <c r="M378" s="151">
        <f t="shared" si="6"/>
        <v>0</v>
      </c>
    </row>
    <row r="379" spans="13:13" x14ac:dyDescent="0.25">
      <c r="M379" s="151">
        <f t="shared" si="6"/>
        <v>0</v>
      </c>
    </row>
    <row r="380" spans="13:13" x14ac:dyDescent="0.25">
      <c r="M380" s="151">
        <f t="shared" si="6"/>
        <v>0</v>
      </c>
    </row>
    <row r="381" spans="13:13" x14ac:dyDescent="0.25">
      <c r="M381" s="151">
        <f t="shared" si="6"/>
        <v>0</v>
      </c>
    </row>
    <row r="382" spans="13:13" x14ac:dyDescent="0.25">
      <c r="M382" s="151">
        <f t="shared" si="6"/>
        <v>0</v>
      </c>
    </row>
    <row r="383" spans="13:13" x14ac:dyDescent="0.25">
      <c r="M383" s="151">
        <f t="shared" si="6"/>
        <v>0</v>
      </c>
    </row>
    <row r="384" spans="13:13" x14ac:dyDescent="0.25">
      <c r="M384" s="151">
        <f t="shared" si="6"/>
        <v>0</v>
      </c>
    </row>
    <row r="385" spans="13:13" x14ac:dyDescent="0.25">
      <c r="M385" s="151">
        <f t="shared" si="6"/>
        <v>0</v>
      </c>
    </row>
    <row r="386" spans="13:13" x14ac:dyDescent="0.25">
      <c r="M386" s="151">
        <f t="shared" si="6"/>
        <v>0</v>
      </c>
    </row>
    <row r="387" spans="13:13" x14ac:dyDescent="0.25">
      <c r="M387" s="151">
        <f t="shared" si="6"/>
        <v>0</v>
      </c>
    </row>
    <row r="388" spans="13:13" x14ac:dyDescent="0.25">
      <c r="M388" s="151">
        <f t="shared" si="6"/>
        <v>0</v>
      </c>
    </row>
    <row r="389" spans="13:13" x14ac:dyDescent="0.25">
      <c r="M389" s="151">
        <f t="shared" ref="M389:M452" si="7">SUM(J389:L389)</f>
        <v>0</v>
      </c>
    </row>
    <row r="390" spans="13:13" x14ac:dyDescent="0.25">
      <c r="M390" s="151">
        <f t="shared" si="7"/>
        <v>0</v>
      </c>
    </row>
    <row r="391" spans="13:13" x14ac:dyDescent="0.25">
      <c r="M391" s="151">
        <f t="shared" si="7"/>
        <v>0</v>
      </c>
    </row>
    <row r="392" spans="13:13" x14ac:dyDescent="0.25">
      <c r="M392" s="151">
        <f t="shared" si="7"/>
        <v>0</v>
      </c>
    </row>
    <row r="393" spans="13:13" x14ac:dyDescent="0.25">
      <c r="M393" s="151">
        <f t="shared" si="7"/>
        <v>0</v>
      </c>
    </row>
    <row r="394" spans="13:13" x14ac:dyDescent="0.25">
      <c r="M394" s="151">
        <f t="shared" si="7"/>
        <v>0</v>
      </c>
    </row>
    <row r="395" spans="13:13" x14ac:dyDescent="0.25">
      <c r="M395" s="151">
        <f t="shared" si="7"/>
        <v>0</v>
      </c>
    </row>
    <row r="396" spans="13:13" x14ac:dyDescent="0.25">
      <c r="M396" s="151">
        <f t="shared" si="7"/>
        <v>0</v>
      </c>
    </row>
    <row r="397" spans="13:13" x14ac:dyDescent="0.25">
      <c r="M397" s="151">
        <f t="shared" si="7"/>
        <v>0</v>
      </c>
    </row>
    <row r="398" spans="13:13" x14ac:dyDescent="0.25">
      <c r="M398" s="151">
        <f t="shared" si="7"/>
        <v>0</v>
      </c>
    </row>
    <row r="399" spans="13:13" x14ac:dyDescent="0.25">
      <c r="M399" s="151">
        <f t="shared" si="7"/>
        <v>0</v>
      </c>
    </row>
    <row r="400" spans="13:13" x14ac:dyDescent="0.25">
      <c r="M400" s="151">
        <f t="shared" si="7"/>
        <v>0</v>
      </c>
    </row>
    <row r="401" spans="13:13" x14ac:dyDescent="0.25">
      <c r="M401" s="151">
        <f t="shared" si="7"/>
        <v>0</v>
      </c>
    </row>
    <row r="402" spans="13:13" x14ac:dyDescent="0.25">
      <c r="M402" s="151">
        <f t="shared" si="7"/>
        <v>0</v>
      </c>
    </row>
    <row r="403" spans="13:13" x14ac:dyDescent="0.25">
      <c r="M403" s="151">
        <f t="shared" si="7"/>
        <v>0</v>
      </c>
    </row>
    <row r="404" spans="13:13" x14ac:dyDescent="0.25">
      <c r="M404" s="151">
        <f t="shared" si="7"/>
        <v>0</v>
      </c>
    </row>
    <row r="405" spans="13:13" x14ac:dyDescent="0.25">
      <c r="M405" s="151">
        <f t="shared" si="7"/>
        <v>0</v>
      </c>
    </row>
    <row r="406" spans="13:13" x14ac:dyDescent="0.25">
      <c r="M406" s="151">
        <f t="shared" si="7"/>
        <v>0</v>
      </c>
    </row>
    <row r="407" spans="13:13" x14ac:dyDescent="0.25">
      <c r="M407" s="151">
        <f t="shared" si="7"/>
        <v>0</v>
      </c>
    </row>
    <row r="408" spans="13:13" x14ac:dyDescent="0.25">
      <c r="M408" s="151">
        <f t="shared" si="7"/>
        <v>0</v>
      </c>
    </row>
    <row r="409" spans="13:13" x14ac:dyDescent="0.25">
      <c r="M409" s="151">
        <f t="shared" si="7"/>
        <v>0</v>
      </c>
    </row>
    <row r="410" spans="13:13" x14ac:dyDescent="0.25">
      <c r="M410" s="151">
        <f t="shared" si="7"/>
        <v>0</v>
      </c>
    </row>
    <row r="411" spans="13:13" x14ac:dyDescent="0.25">
      <c r="M411" s="151">
        <f t="shared" si="7"/>
        <v>0</v>
      </c>
    </row>
    <row r="412" spans="13:13" x14ac:dyDescent="0.25">
      <c r="M412" s="151">
        <f t="shared" si="7"/>
        <v>0</v>
      </c>
    </row>
    <row r="413" spans="13:13" x14ac:dyDescent="0.25">
      <c r="M413" s="151">
        <f t="shared" si="7"/>
        <v>0</v>
      </c>
    </row>
    <row r="414" spans="13:13" x14ac:dyDescent="0.25">
      <c r="M414" s="151">
        <f t="shared" si="7"/>
        <v>0</v>
      </c>
    </row>
    <row r="415" spans="13:13" x14ac:dyDescent="0.25">
      <c r="M415" s="151">
        <f t="shared" si="7"/>
        <v>0</v>
      </c>
    </row>
    <row r="416" spans="13:13" x14ac:dyDescent="0.25">
      <c r="M416" s="151">
        <f t="shared" si="7"/>
        <v>0</v>
      </c>
    </row>
    <row r="417" spans="13:13" x14ac:dyDescent="0.25">
      <c r="M417" s="151">
        <f t="shared" si="7"/>
        <v>0</v>
      </c>
    </row>
    <row r="418" spans="13:13" x14ac:dyDescent="0.25">
      <c r="M418" s="151">
        <f t="shared" si="7"/>
        <v>0</v>
      </c>
    </row>
    <row r="419" spans="13:13" x14ac:dyDescent="0.25">
      <c r="M419" s="151">
        <f t="shared" si="7"/>
        <v>0</v>
      </c>
    </row>
    <row r="420" spans="13:13" x14ac:dyDescent="0.25">
      <c r="M420" s="151">
        <f t="shared" si="7"/>
        <v>0</v>
      </c>
    </row>
    <row r="421" spans="13:13" x14ac:dyDescent="0.25">
      <c r="M421" s="151">
        <f t="shared" si="7"/>
        <v>0</v>
      </c>
    </row>
    <row r="422" spans="13:13" x14ac:dyDescent="0.25">
      <c r="M422" s="151">
        <f t="shared" si="7"/>
        <v>0</v>
      </c>
    </row>
    <row r="423" spans="13:13" x14ac:dyDescent="0.25">
      <c r="M423" s="151">
        <f t="shared" si="7"/>
        <v>0</v>
      </c>
    </row>
    <row r="424" spans="13:13" x14ac:dyDescent="0.25">
      <c r="M424" s="151">
        <f t="shared" si="7"/>
        <v>0</v>
      </c>
    </row>
    <row r="425" spans="13:13" x14ac:dyDescent="0.25">
      <c r="M425" s="151">
        <f t="shared" si="7"/>
        <v>0</v>
      </c>
    </row>
    <row r="426" spans="13:13" x14ac:dyDescent="0.25">
      <c r="M426" s="151">
        <f t="shared" si="7"/>
        <v>0</v>
      </c>
    </row>
    <row r="427" spans="13:13" x14ac:dyDescent="0.25">
      <c r="M427" s="151">
        <f t="shared" si="7"/>
        <v>0</v>
      </c>
    </row>
    <row r="428" spans="13:13" x14ac:dyDescent="0.25">
      <c r="M428" s="151">
        <f t="shared" si="7"/>
        <v>0</v>
      </c>
    </row>
    <row r="429" spans="13:13" x14ac:dyDescent="0.25">
      <c r="M429" s="151">
        <f t="shared" si="7"/>
        <v>0</v>
      </c>
    </row>
    <row r="430" spans="13:13" x14ac:dyDescent="0.25">
      <c r="M430" s="151">
        <f t="shared" si="7"/>
        <v>0</v>
      </c>
    </row>
    <row r="431" spans="13:13" x14ac:dyDescent="0.25">
      <c r="M431" s="151">
        <f t="shared" si="7"/>
        <v>0</v>
      </c>
    </row>
    <row r="432" spans="13:13" x14ac:dyDescent="0.25">
      <c r="M432" s="151">
        <f t="shared" si="7"/>
        <v>0</v>
      </c>
    </row>
    <row r="433" spans="13:13" x14ac:dyDescent="0.25">
      <c r="M433" s="151">
        <f t="shared" si="7"/>
        <v>0</v>
      </c>
    </row>
    <row r="434" spans="13:13" x14ac:dyDescent="0.25">
      <c r="M434" s="151">
        <f t="shared" si="7"/>
        <v>0</v>
      </c>
    </row>
    <row r="435" spans="13:13" x14ac:dyDescent="0.25">
      <c r="M435" s="151">
        <f t="shared" si="7"/>
        <v>0</v>
      </c>
    </row>
    <row r="436" spans="13:13" x14ac:dyDescent="0.25">
      <c r="M436" s="151">
        <f t="shared" si="7"/>
        <v>0</v>
      </c>
    </row>
    <row r="437" spans="13:13" x14ac:dyDescent="0.25">
      <c r="M437" s="151">
        <f t="shared" si="7"/>
        <v>0</v>
      </c>
    </row>
    <row r="438" spans="13:13" x14ac:dyDescent="0.25">
      <c r="M438" s="151">
        <f t="shared" si="7"/>
        <v>0</v>
      </c>
    </row>
    <row r="439" spans="13:13" x14ac:dyDescent="0.25">
      <c r="M439" s="151">
        <f t="shared" si="7"/>
        <v>0</v>
      </c>
    </row>
    <row r="440" spans="13:13" x14ac:dyDescent="0.25">
      <c r="M440" s="151">
        <f t="shared" si="7"/>
        <v>0</v>
      </c>
    </row>
    <row r="441" spans="13:13" x14ac:dyDescent="0.25">
      <c r="M441" s="151">
        <f t="shared" si="7"/>
        <v>0</v>
      </c>
    </row>
    <row r="442" spans="13:13" x14ac:dyDescent="0.25">
      <c r="M442" s="151">
        <f t="shared" si="7"/>
        <v>0</v>
      </c>
    </row>
    <row r="443" spans="13:13" x14ac:dyDescent="0.25">
      <c r="M443" s="151">
        <f t="shared" si="7"/>
        <v>0</v>
      </c>
    </row>
    <row r="444" spans="13:13" x14ac:dyDescent="0.25">
      <c r="M444" s="151">
        <f t="shared" si="7"/>
        <v>0</v>
      </c>
    </row>
    <row r="445" spans="13:13" x14ac:dyDescent="0.25">
      <c r="M445" s="151">
        <f t="shared" si="7"/>
        <v>0</v>
      </c>
    </row>
    <row r="446" spans="13:13" x14ac:dyDescent="0.25">
      <c r="M446" s="151">
        <f t="shared" si="7"/>
        <v>0</v>
      </c>
    </row>
    <row r="447" spans="13:13" x14ac:dyDescent="0.25">
      <c r="M447" s="151">
        <f t="shared" si="7"/>
        <v>0</v>
      </c>
    </row>
    <row r="448" spans="13:13" x14ac:dyDescent="0.25">
      <c r="M448" s="151">
        <f t="shared" si="7"/>
        <v>0</v>
      </c>
    </row>
    <row r="449" spans="13:13" x14ac:dyDescent="0.25">
      <c r="M449" s="151">
        <f t="shared" si="7"/>
        <v>0</v>
      </c>
    </row>
    <row r="450" spans="13:13" x14ac:dyDescent="0.25">
      <c r="M450" s="151">
        <f t="shared" si="7"/>
        <v>0</v>
      </c>
    </row>
    <row r="451" spans="13:13" x14ac:dyDescent="0.25">
      <c r="M451" s="151">
        <f t="shared" si="7"/>
        <v>0</v>
      </c>
    </row>
    <row r="452" spans="13:13" x14ac:dyDescent="0.25">
      <c r="M452" s="151">
        <f t="shared" si="7"/>
        <v>0</v>
      </c>
    </row>
    <row r="453" spans="13:13" x14ac:dyDescent="0.25">
      <c r="M453" s="151">
        <f t="shared" ref="M453:M516" si="8">SUM(J453:L453)</f>
        <v>0</v>
      </c>
    </row>
    <row r="454" spans="13:13" x14ac:dyDescent="0.25">
      <c r="M454" s="151">
        <f t="shared" si="8"/>
        <v>0</v>
      </c>
    </row>
    <row r="455" spans="13:13" x14ac:dyDescent="0.25">
      <c r="M455" s="151">
        <f t="shared" si="8"/>
        <v>0</v>
      </c>
    </row>
    <row r="456" spans="13:13" x14ac:dyDescent="0.25">
      <c r="M456" s="151">
        <f t="shared" si="8"/>
        <v>0</v>
      </c>
    </row>
    <row r="457" spans="13:13" x14ac:dyDescent="0.25">
      <c r="M457" s="151">
        <f t="shared" si="8"/>
        <v>0</v>
      </c>
    </row>
    <row r="458" spans="13:13" x14ac:dyDescent="0.25">
      <c r="M458" s="151">
        <f t="shared" si="8"/>
        <v>0</v>
      </c>
    </row>
    <row r="459" spans="13:13" x14ac:dyDescent="0.25">
      <c r="M459" s="151">
        <f t="shared" si="8"/>
        <v>0</v>
      </c>
    </row>
    <row r="460" spans="13:13" x14ac:dyDescent="0.25">
      <c r="M460" s="151">
        <f t="shared" si="8"/>
        <v>0</v>
      </c>
    </row>
    <row r="461" spans="13:13" x14ac:dyDescent="0.25">
      <c r="M461" s="151">
        <f t="shared" si="8"/>
        <v>0</v>
      </c>
    </row>
    <row r="462" spans="13:13" x14ac:dyDescent="0.25">
      <c r="M462" s="151">
        <f t="shared" si="8"/>
        <v>0</v>
      </c>
    </row>
    <row r="463" spans="13:13" x14ac:dyDescent="0.25">
      <c r="M463" s="151">
        <f t="shared" si="8"/>
        <v>0</v>
      </c>
    </row>
    <row r="464" spans="13:13" x14ac:dyDescent="0.25">
      <c r="M464" s="151">
        <f t="shared" si="8"/>
        <v>0</v>
      </c>
    </row>
    <row r="465" spans="13:13" x14ac:dyDescent="0.25">
      <c r="M465" s="151">
        <f t="shared" si="8"/>
        <v>0</v>
      </c>
    </row>
    <row r="466" spans="13:13" x14ac:dyDescent="0.25">
      <c r="M466" s="151">
        <f t="shared" si="8"/>
        <v>0</v>
      </c>
    </row>
    <row r="467" spans="13:13" x14ac:dyDescent="0.25">
      <c r="M467" s="151">
        <f t="shared" si="8"/>
        <v>0</v>
      </c>
    </row>
    <row r="468" spans="13:13" x14ac:dyDescent="0.25">
      <c r="M468" s="151">
        <f t="shared" si="8"/>
        <v>0</v>
      </c>
    </row>
    <row r="469" spans="13:13" x14ac:dyDescent="0.25">
      <c r="M469" s="151">
        <f t="shared" si="8"/>
        <v>0</v>
      </c>
    </row>
    <row r="470" spans="13:13" x14ac:dyDescent="0.25">
      <c r="M470" s="151">
        <f t="shared" si="8"/>
        <v>0</v>
      </c>
    </row>
    <row r="471" spans="13:13" x14ac:dyDescent="0.25">
      <c r="M471" s="151">
        <f t="shared" si="8"/>
        <v>0</v>
      </c>
    </row>
    <row r="472" spans="13:13" x14ac:dyDescent="0.25">
      <c r="M472" s="151">
        <f t="shared" si="8"/>
        <v>0</v>
      </c>
    </row>
    <row r="473" spans="13:13" x14ac:dyDescent="0.25">
      <c r="M473" s="151">
        <f t="shared" si="8"/>
        <v>0</v>
      </c>
    </row>
    <row r="474" spans="13:13" x14ac:dyDescent="0.25">
      <c r="M474" s="151">
        <f t="shared" si="8"/>
        <v>0</v>
      </c>
    </row>
    <row r="475" spans="13:13" x14ac:dyDescent="0.25">
      <c r="M475" s="151">
        <f t="shared" si="8"/>
        <v>0</v>
      </c>
    </row>
    <row r="476" spans="13:13" x14ac:dyDescent="0.25">
      <c r="M476" s="151">
        <f t="shared" si="8"/>
        <v>0</v>
      </c>
    </row>
    <row r="477" spans="13:13" x14ac:dyDescent="0.25">
      <c r="M477" s="151">
        <f t="shared" si="8"/>
        <v>0</v>
      </c>
    </row>
    <row r="478" spans="13:13" x14ac:dyDescent="0.25">
      <c r="M478" s="151">
        <f t="shared" si="8"/>
        <v>0</v>
      </c>
    </row>
    <row r="479" spans="13:13" x14ac:dyDescent="0.25">
      <c r="M479" s="151">
        <f t="shared" si="8"/>
        <v>0</v>
      </c>
    </row>
    <row r="480" spans="13:13" x14ac:dyDescent="0.25">
      <c r="M480" s="151">
        <f t="shared" si="8"/>
        <v>0</v>
      </c>
    </row>
    <row r="481" spans="13:13" x14ac:dyDescent="0.25">
      <c r="M481" s="151">
        <f t="shared" si="8"/>
        <v>0</v>
      </c>
    </row>
    <row r="482" spans="13:13" x14ac:dyDescent="0.25">
      <c r="M482" s="151">
        <f t="shared" si="8"/>
        <v>0</v>
      </c>
    </row>
    <row r="483" spans="13:13" x14ac:dyDescent="0.25">
      <c r="M483" s="151">
        <f t="shared" si="8"/>
        <v>0</v>
      </c>
    </row>
    <row r="484" spans="13:13" x14ac:dyDescent="0.25">
      <c r="M484" s="151">
        <f t="shared" si="8"/>
        <v>0</v>
      </c>
    </row>
    <row r="485" spans="13:13" x14ac:dyDescent="0.25">
      <c r="M485" s="151">
        <f t="shared" si="8"/>
        <v>0</v>
      </c>
    </row>
    <row r="486" spans="13:13" x14ac:dyDescent="0.25">
      <c r="M486" s="151">
        <f t="shared" si="8"/>
        <v>0</v>
      </c>
    </row>
    <row r="487" spans="13:13" x14ac:dyDescent="0.25">
      <c r="M487" s="151">
        <f t="shared" si="8"/>
        <v>0</v>
      </c>
    </row>
    <row r="488" spans="13:13" x14ac:dyDescent="0.25">
      <c r="M488" s="151">
        <f t="shared" si="8"/>
        <v>0</v>
      </c>
    </row>
    <row r="489" spans="13:13" x14ac:dyDescent="0.25">
      <c r="M489" s="151">
        <f t="shared" si="8"/>
        <v>0</v>
      </c>
    </row>
    <row r="490" spans="13:13" x14ac:dyDescent="0.25">
      <c r="M490" s="151">
        <f t="shared" si="8"/>
        <v>0</v>
      </c>
    </row>
    <row r="491" spans="13:13" x14ac:dyDescent="0.25">
      <c r="M491" s="151">
        <f t="shared" si="8"/>
        <v>0</v>
      </c>
    </row>
    <row r="492" spans="13:13" x14ac:dyDescent="0.25">
      <c r="M492" s="151">
        <f t="shared" si="8"/>
        <v>0</v>
      </c>
    </row>
    <row r="493" spans="13:13" x14ac:dyDescent="0.25">
      <c r="M493" s="151">
        <f t="shared" si="8"/>
        <v>0</v>
      </c>
    </row>
    <row r="494" spans="13:13" x14ac:dyDescent="0.25">
      <c r="M494" s="151">
        <f t="shared" si="8"/>
        <v>0</v>
      </c>
    </row>
    <row r="495" spans="13:13" x14ac:dyDescent="0.25">
      <c r="M495" s="151">
        <f t="shared" si="8"/>
        <v>0</v>
      </c>
    </row>
    <row r="496" spans="13:13" x14ac:dyDescent="0.25">
      <c r="M496" s="151">
        <f t="shared" si="8"/>
        <v>0</v>
      </c>
    </row>
    <row r="497" spans="13:13" x14ac:dyDescent="0.25">
      <c r="M497" s="151">
        <f t="shared" si="8"/>
        <v>0</v>
      </c>
    </row>
    <row r="498" spans="13:13" x14ac:dyDescent="0.25">
      <c r="M498" s="151">
        <f t="shared" si="8"/>
        <v>0</v>
      </c>
    </row>
    <row r="499" spans="13:13" x14ac:dyDescent="0.25">
      <c r="M499" s="151">
        <f t="shared" si="8"/>
        <v>0</v>
      </c>
    </row>
    <row r="500" spans="13:13" x14ac:dyDescent="0.25">
      <c r="M500" s="151">
        <f t="shared" si="8"/>
        <v>0</v>
      </c>
    </row>
    <row r="501" spans="13:13" x14ac:dyDescent="0.25">
      <c r="M501" s="151">
        <f t="shared" si="8"/>
        <v>0</v>
      </c>
    </row>
    <row r="502" spans="13:13" x14ac:dyDescent="0.25">
      <c r="M502" s="151">
        <f t="shared" si="8"/>
        <v>0</v>
      </c>
    </row>
    <row r="503" spans="13:13" x14ac:dyDescent="0.25">
      <c r="M503" s="151">
        <f t="shared" si="8"/>
        <v>0</v>
      </c>
    </row>
    <row r="504" spans="13:13" x14ac:dyDescent="0.25">
      <c r="M504" s="151">
        <f t="shared" si="8"/>
        <v>0</v>
      </c>
    </row>
    <row r="505" spans="13:13" x14ac:dyDescent="0.25">
      <c r="M505" s="151">
        <f t="shared" si="8"/>
        <v>0</v>
      </c>
    </row>
    <row r="506" spans="13:13" x14ac:dyDescent="0.25">
      <c r="M506" s="151">
        <f t="shared" si="8"/>
        <v>0</v>
      </c>
    </row>
    <row r="507" spans="13:13" x14ac:dyDescent="0.25">
      <c r="M507" s="151">
        <f t="shared" si="8"/>
        <v>0</v>
      </c>
    </row>
    <row r="508" spans="13:13" x14ac:dyDescent="0.25">
      <c r="M508" s="151">
        <f t="shared" si="8"/>
        <v>0</v>
      </c>
    </row>
    <row r="509" spans="13:13" x14ac:dyDescent="0.25">
      <c r="M509" s="151">
        <f t="shared" si="8"/>
        <v>0</v>
      </c>
    </row>
    <row r="510" spans="13:13" x14ac:dyDescent="0.25">
      <c r="M510" s="151">
        <f t="shared" si="8"/>
        <v>0</v>
      </c>
    </row>
    <row r="511" spans="13:13" x14ac:dyDescent="0.25">
      <c r="M511" s="151">
        <f t="shared" si="8"/>
        <v>0</v>
      </c>
    </row>
    <row r="512" spans="13:13" x14ac:dyDescent="0.25">
      <c r="M512" s="151">
        <f t="shared" si="8"/>
        <v>0</v>
      </c>
    </row>
    <row r="513" spans="13:13" x14ac:dyDescent="0.25">
      <c r="M513" s="151">
        <f t="shared" si="8"/>
        <v>0</v>
      </c>
    </row>
    <row r="514" spans="13:13" x14ac:dyDescent="0.25">
      <c r="M514" s="151">
        <f t="shared" si="8"/>
        <v>0</v>
      </c>
    </row>
    <row r="515" spans="13:13" x14ac:dyDescent="0.25">
      <c r="M515" s="151">
        <f t="shared" si="8"/>
        <v>0</v>
      </c>
    </row>
    <row r="516" spans="13:13" x14ac:dyDescent="0.25">
      <c r="M516" s="151">
        <f t="shared" si="8"/>
        <v>0</v>
      </c>
    </row>
    <row r="517" spans="13:13" x14ac:dyDescent="0.25">
      <c r="M517" s="151">
        <f t="shared" ref="M517:M580" si="9">SUM(J517:L517)</f>
        <v>0</v>
      </c>
    </row>
    <row r="518" spans="13:13" x14ac:dyDescent="0.25">
      <c r="M518" s="151">
        <f t="shared" si="9"/>
        <v>0</v>
      </c>
    </row>
    <row r="519" spans="13:13" x14ac:dyDescent="0.25">
      <c r="M519" s="151">
        <f t="shared" si="9"/>
        <v>0</v>
      </c>
    </row>
    <row r="520" spans="13:13" x14ac:dyDescent="0.25">
      <c r="M520" s="151">
        <f t="shared" si="9"/>
        <v>0</v>
      </c>
    </row>
    <row r="521" spans="13:13" x14ac:dyDescent="0.25">
      <c r="M521" s="151">
        <f t="shared" si="9"/>
        <v>0</v>
      </c>
    </row>
    <row r="522" spans="13:13" x14ac:dyDescent="0.25">
      <c r="M522" s="151">
        <f t="shared" si="9"/>
        <v>0</v>
      </c>
    </row>
    <row r="523" spans="13:13" x14ac:dyDescent="0.25">
      <c r="M523" s="151">
        <f t="shared" si="9"/>
        <v>0</v>
      </c>
    </row>
    <row r="524" spans="13:13" x14ac:dyDescent="0.25">
      <c r="M524" s="151">
        <f t="shared" si="9"/>
        <v>0</v>
      </c>
    </row>
    <row r="525" spans="13:13" x14ac:dyDescent="0.25">
      <c r="M525" s="151">
        <f t="shared" si="9"/>
        <v>0</v>
      </c>
    </row>
    <row r="526" spans="13:13" x14ac:dyDescent="0.25">
      <c r="M526" s="151">
        <f t="shared" si="9"/>
        <v>0</v>
      </c>
    </row>
    <row r="527" spans="13:13" x14ac:dyDescent="0.25">
      <c r="M527" s="151">
        <f t="shared" si="9"/>
        <v>0</v>
      </c>
    </row>
    <row r="528" spans="13:13" x14ac:dyDescent="0.25">
      <c r="M528" s="151">
        <f t="shared" si="9"/>
        <v>0</v>
      </c>
    </row>
    <row r="529" spans="13:13" x14ac:dyDescent="0.25">
      <c r="M529" s="151">
        <f t="shared" si="9"/>
        <v>0</v>
      </c>
    </row>
    <row r="530" spans="13:13" x14ac:dyDescent="0.25">
      <c r="M530" s="151">
        <f t="shared" si="9"/>
        <v>0</v>
      </c>
    </row>
    <row r="531" spans="13:13" x14ac:dyDescent="0.25">
      <c r="M531" s="151">
        <f t="shared" si="9"/>
        <v>0</v>
      </c>
    </row>
    <row r="532" spans="13:13" x14ac:dyDescent="0.25">
      <c r="M532" s="151">
        <f t="shared" si="9"/>
        <v>0</v>
      </c>
    </row>
    <row r="533" spans="13:13" x14ac:dyDescent="0.25">
      <c r="M533" s="151">
        <f t="shared" si="9"/>
        <v>0</v>
      </c>
    </row>
    <row r="534" spans="13:13" x14ac:dyDescent="0.25">
      <c r="M534" s="151">
        <f t="shared" si="9"/>
        <v>0</v>
      </c>
    </row>
    <row r="535" spans="13:13" x14ac:dyDescent="0.25">
      <c r="M535" s="151">
        <f t="shared" si="9"/>
        <v>0</v>
      </c>
    </row>
    <row r="536" spans="13:13" x14ac:dyDescent="0.25">
      <c r="M536" s="151">
        <f t="shared" si="9"/>
        <v>0</v>
      </c>
    </row>
    <row r="537" spans="13:13" x14ac:dyDescent="0.25">
      <c r="M537" s="151">
        <f t="shared" si="9"/>
        <v>0</v>
      </c>
    </row>
    <row r="538" spans="13:13" x14ac:dyDescent="0.25">
      <c r="M538" s="151">
        <f t="shared" si="9"/>
        <v>0</v>
      </c>
    </row>
    <row r="539" spans="13:13" x14ac:dyDescent="0.25">
      <c r="M539" s="151">
        <f t="shared" si="9"/>
        <v>0</v>
      </c>
    </row>
    <row r="540" spans="13:13" x14ac:dyDescent="0.25">
      <c r="M540" s="151">
        <f t="shared" si="9"/>
        <v>0</v>
      </c>
    </row>
    <row r="541" spans="13:13" x14ac:dyDescent="0.25">
      <c r="M541" s="151">
        <f t="shared" si="9"/>
        <v>0</v>
      </c>
    </row>
    <row r="542" spans="13:13" x14ac:dyDescent="0.25">
      <c r="M542" s="151">
        <f t="shared" si="9"/>
        <v>0</v>
      </c>
    </row>
    <row r="543" spans="13:13" x14ac:dyDescent="0.25">
      <c r="M543" s="151">
        <f t="shared" si="9"/>
        <v>0</v>
      </c>
    </row>
    <row r="544" spans="13:13" x14ac:dyDescent="0.25">
      <c r="M544" s="151">
        <f t="shared" si="9"/>
        <v>0</v>
      </c>
    </row>
    <row r="545" spans="13:13" x14ac:dyDescent="0.25">
      <c r="M545" s="151">
        <f t="shared" si="9"/>
        <v>0</v>
      </c>
    </row>
    <row r="546" spans="13:13" x14ac:dyDescent="0.25">
      <c r="M546" s="151">
        <f t="shared" si="9"/>
        <v>0</v>
      </c>
    </row>
    <row r="547" spans="13:13" x14ac:dyDescent="0.25">
      <c r="M547" s="151">
        <f t="shared" si="9"/>
        <v>0</v>
      </c>
    </row>
    <row r="548" spans="13:13" x14ac:dyDescent="0.25">
      <c r="M548" s="151">
        <f t="shared" si="9"/>
        <v>0</v>
      </c>
    </row>
    <row r="549" spans="13:13" x14ac:dyDescent="0.25">
      <c r="M549" s="151">
        <f t="shared" si="9"/>
        <v>0</v>
      </c>
    </row>
    <row r="550" spans="13:13" x14ac:dyDescent="0.25">
      <c r="M550" s="151">
        <f t="shared" si="9"/>
        <v>0</v>
      </c>
    </row>
    <row r="551" spans="13:13" x14ac:dyDescent="0.25">
      <c r="M551" s="151">
        <f t="shared" si="9"/>
        <v>0</v>
      </c>
    </row>
    <row r="552" spans="13:13" x14ac:dyDescent="0.25">
      <c r="M552" s="151">
        <f t="shared" si="9"/>
        <v>0</v>
      </c>
    </row>
    <row r="553" spans="13:13" x14ac:dyDescent="0.25">
      <c r="M553" s="151">
        <f t="shared" si="9"/>
        <v>0</v>
      </c>
    </row>
    <row r="554" spans="13:13" x14ac:dyDescent="0.25">
      <c r="M554" s="151">
        <f t="shared" si="9"/>
        <v>0</v>
      </c>
    </row>
    <row r="555" spans="13:13" x14ac:dyDescent="0.25">
      <c r="M555" s="151">
        <f t="shared" si="9"/>
        <v>0</v>
      </c>
    </row>
    <row r="556" spans="13:13" x14ac:dyDescent="0.25">
      <c r="M556" s="151">
        <f t="shared" si="9"/>
        <v>0</v>
      </c>
    </row>
    <row r="557" spans="13:13" x14ac:dyDescent="0.25">
      <c r="M557" s="151">
        <f t="shared" si="9"/>
        <v>0</v>
      </c>
    </row>
    <row r="558" spans="13:13" x14ac:dyDescent="0.25">
      <c r="M558" s="151">
        <f t="shared" si="9"/>
        <v>0</v>
      </c>
    </row>
    <row r="559" spans="13:13" x14ac:dyDescent="0.25">
      <c r="M559" s="151">
        <f t="shared" si="9"/>
        <v>0</v>
      </c>
    </row>
    <row r="560" spans="13:13" x14ac:dyDescent="0.25">
      <c r="M560" s="151">
        <f t="shared" si="9"/>
        <v>0</v>
      </c>
    </row>
    <row r="561" spans="13:13" x14ac:dyDescent="0.25">
      <c r="M561" s="151">
        <f t="shared" si="9"/>
        <v>0</v>
      </c>
    </row>
    <row r="562" spans="13:13" x14ac:dyDescent="0.25">
      <c r="M562" s="151">
        <f t="shared" si="9"/>
        <v>0</v>
      </c>
    </row>
    <row r="563" spans="13:13" x14ac:dyDescent="0.25">
      <c r="M563" s="151">
        <f t="shared" si="9"/>
        <v>0</v>
      </c>
    </row>
    <row r="564" spans="13:13" x14ac:dyDescent="0.25">
      <c r="M564" s="151">
        <f t="shared" si="9"/>
        <v>0</v>
      </c>
    </row>
    <row r="565" spans="13:13" x14ac:dyDescent="0.25">
      <c r="M565" s="151">
        <f t="shared" si="9"/>
        <v>0</v>
      </c>
    </row>
    <row r="566" spans="13:13" x14ac:dyDescent="0.25">
      <c r="M566" s="151">
        <f t="shared" si="9"/>
        <v>0</v>
      </c>
    </row>
    <row r="567" spans="13:13" x14ac:dyDescent="0.25">
      <c r="M567" s="151">
        <f t="shared" si="9"/>
        <v>0</v>
      </c>
    </row>
    <row r="568" spans="13:13" x14ac:dyDescent="0.25">
      <c r="M568" s="151">
        <f t="shared" si="9"/>
        <v>0</v>
      </c>
    </row>
    <row r="569" spans="13:13" x14ac:dyDescent="0.25">
      <c r="M569" s="151">
        <f t="shared" si="9"/>
        <v>0</v>
      </c>
    </row>
    <row r="570" spans="13:13" x14ac:dyDescent="0.25">
      <c r="M570" s="151">
        <f t="shared" si="9"/>
        <v>0</v>
      </c>
    </row>
    <row r="571" spans="13:13" x14ac:dyDescent="0.25">
      <c r="M571" s="151">
        <f t="shared" si="9"/>
        <v>0</v>
      </c>
    </row>
    <row r="572" spans="13:13" x14ac:dyDescent="0.25">
      <c r="M572" s="151">
        <f t="shared" si="9"/>
        <v>0</v>
      </c>
    </row>
    <row r="573" spans="13:13" x14ac:dyDescent="0.25">
      <c r="M573" s="151">
        <f t="shared" si="9"/>
        <v>0</v>
      </c>
    </row>
    <row r="574" spans="13:13" x14ac:dyDescent="0.25">
      <c r="M574" s="151">
        <f t="shared" si="9"/>
        <v>0</v>
      </c>
    </row>
    <row r="575" spans="13:13" x14ac:dyDescent="0.25">
      <c r="M575" s="151">
        <f t="shared" si="9"/>
        <v>0</v>
      </c>
    </row>
    <row r="576" spans="13:13" x14ac:dyDescent="0.25">
      <c r="M576" s="151">
        <f t="shared" si="9"/>
        <v>0</v>
      </c>
    </row>
    <row r="577" spans="13:13" x14ac:dyDescent="0.25">
      <c r="M577" s="151">
        <f t="shared" si="9"/>
        <v>0</v>
      </c>
    </row>
    <row r="578" spans="13:13" x14ac:dyDescent="0.25">
      <c r="M578" s="151">
        <f t="shared" si="9"/>
        <v>0</v>
      </c>
    </row>
    <row r="579" spans="13:13" x14ac:dyDescent="0.25">
      <c r="M579" s="151">
        <f t="shared" si="9"/>
        <v>0</v>
      </c>
    </row>
    <row r="580" spans="13:13" x14ac:dyDescent="0.25">
      <c r="M580" s="151">
        <f t="shared" si="9"/>
        <v>0</v>
      </c>
    </row>
    <row r="581" spans="13:13" x14ac:dyDescent="0.25">
      <c r="M581" s="151">
        <f t="shared" ref="M581:M617" si="10">SUM(J581:L581)</f>
        <v>0</v>
      </c>
    </row>
    <row r="582" spans="13:13" x14ac:dyDescent="0.25">
      <c r="M582" s="151">
        <f t="shared" si="10"/>
        <v>0</v>
      </c>
    </row>
    <row r="583" spans="13:13" x14ac:dyDescent="0.25">
      <c r="M583" s="151">
        <f t="shared" si="10"/>
        <v>0</v>
      </c>
    </row>
    <row r="584" spans="13:13" x14ac:dyDescent="0.25">
      <c r="M584" s="151">
        <f t="shared" si="10"/>
        <v>0</v>
      </c>
    </row>
    <row r="585" spans="13:13" x14ac:dyDescent="0.25">
      <c r="M585" s="151">
        <f t="shared" si="10"/>
        <v>0</v>
      </c>
    </row>
    <row r="586" spans="13:13" x14ac:dyDescent="0.25">
      <c r="M586" s="151">
        <f t="shared" si="10"/>
        <v>0</v>
      </c>
    </row>
    <row r="587" spans="13:13" x14ac:dyDescent="0.25">
      <c r="M587" s="151">
        <f t="shared" si="10"/>
        <v>0</v>
      </c>
    </row>
    <row r="588" spans="13:13" x14ac:dyDescent="0.25">
      <c r="M588" s="151">
        <f t="shared" si="10"/>
        <v>0</v>
      </c>
    </row>
    <row r="589" spans="13:13" x14ac:dyDescent="0.25">
      <c r="M589" s="151">
        <f t="shared" si="10"/>
        <v>0</v>
      </c>
    </row>
    <row r="590" spans="13:13" x14ac:dyDescent="0.25">
      <c r="M590" s="151">
        <f t="shared" si="10"/>
        <v>0</v>
      </c>
    </row>
    <row r="591" spans="13:13" x14ac:dyDescent="0.25">
      <c r="M591" s="151">
        <f t="shared" si="10"/>
        <v>0</v>
      </c>
    </row>
    <row r="592" spans="13:13" x14ac:dyDescent="0.25">
      <c r="M592" s="151">
        <f t="shared" si="10"/>
        <v>0</v>
      </c>
    </row>
    <row r="593" spans="13:13" x14ac:dyDescent="0.25">
      <c r="M593" s="151">
        <f t="shared" si="10"/>
        <v>0</v>
      </c>
    </row>
    <row r="594" spans="13:13" x14ac:dyDescent="0.25">
      <c r="M594" s="151">
        <f t="shared" si="10"/>
        <v>0</v>
      </c>
    </row>
    <row r="595" spans="13:13" x14ac:dyDescent="0.25">
      <c r="M595" s="151">
        <f t="shared" si="10"/>
        <v>0</v>
      </c>
    </row>
    <row r="596" spans="13:13" x14ac:dyDescent="0.25">
      <c r="M596" s="151">
        <f t="shared" si="10"/>
        <v>0</v>
      </c>
    </row>
    <row r="597" spans="13:13" x14ac:dyDescent="0.25">
      <c r="M597" s="151">
        <f t="shared" si="10"/>
        <v>0</v>
      </c>
    </row>
    <row r="598" spans="13:13" x14ac:dyDescent="0.25">
      <c r="M598" s="151">
        <f t="shared" si="10"/>
        <v>0</v>
      </c>
    </row>
    <row r="599" spans="13:13" x14ac:dyDescent="0.25">
      <c r="M599" s="151">
        <f t="shared" si="10"/>
        <v>0</v>
      </c>
    </row>
    <row r="600" spans="13:13" x14ac:dyDescent="0.25">
      <c r="M600" s="151">
        <f t="shared" si="10"/>
        <v>0</v>
      </c>
    </row>
    <row r="601" spans="13:13" x14ac:dyDescent="0.25">
      <c r="M601" s="151">
        <f t="shared" si="10"/>
        <v>0</v>
      </c>
    </row>
    <row r="602" spans="13:13" x14ac:dyDescent="0.25">
      <c r="M602" s="151">
        <f t="shared" si="10"/>
        <v>0</v>
      </c>
    </row>
    <row r="603" spans="13:13" x14ac:dyDescent="0.25">
      <c r="M603" s="151">
        <f t="shared" si="10"/>
        <v>0</v>
      </c>
    </row>
    <row r="604" spans="13:13" x14ac:dyDescent="0.25">
      <c r="M604" s="151">
        <f t="shared" si="10"/>
        <v>0</v>
      </c>
    </row>
    <row r="605" spans="13:13" x14ac:dyDescent="0.25">
      <c r="M605" s="151">
        <f t="shared" si="10"/>
        <v>0</v>
      </c>
    </row>
    <row r="606" spans="13:13" x14ac:dyDescent="0.25">
      <c r="M606" s="151">
        <f t="shared" si="10"/>
        <v>0</v>
      </c>
    </row>
    <row r="607" spans="13:13" x14ac:dyDescent="0.25">
      <c r="M607" s="151">
        <f t="shared" si="10"/>
        <v>0</v>
      </c>
    </row>
    <row r="608" spans="13:13" x14ac:dyDescent="0.25">
      <c r="M608" s="151">
        <f t="shared" si="10"/>
        <v>0</v>
      </c>
    </row>
    <row r="609" spans="13:13" x14ac:dyDescent="0.25">
      <c r="M609" s="151">
        <f t="shared" si="10"/>
        <v>0</v>
      </c>
    </row>
    <row r="610" spans="13:13" x14ac:dyDescent="0.25">
      <c r="M610" s="151">
        <f t="shared" si="10"/>
        <v>0</v>
      </c>
    </row>
    <row r="611" spans="13:13" x14ac:dyDescent="0.25">
      <c r="M611" s="151">
        <f t="shared" si="10"/>
        <v>0</v>
      </c>
    </row>
    <row r="612" spans="13:13" x14ac:dyDescent="0.25">
      <c r="M612" s="151">
        <f t="shared" si="10"/>
        <v>0</v>
      </c>
    </row>
    <row r="613" spans="13:13" x14ac:dyDescent="0.25">
      <c r="M613" s="151">
        <f t="shared" si="10"/>
        <v>0</v>
      </c>
    </row>
    <row r="614" spans="13:13" x14ac:dyDescent="0.25">
      <c r="M614" s="151">
        <f t="shared" si="10"/>
        <v>0</v>
      </c>
    </row>
    <row r="615" spans="13:13" x14ac:dyDescent="0.25">
      <c r="M615" s="151">
        <f t="shared" si="10"/>
        <v>0</v>
      </c>
    </row>
    <row r="616" spans="13:13" x14ac:dyDescent="0.25">
      <c r="M616" s="151">
        <f t="shared" si="10"/>
        <v>0</v>
      </c>
    </row>
    <row r="617" spans="13:13" x14ac:dyDescent="0.25">
      <c r="M617" s="151">
        <f t="shared" si="10"/>
        <v>0</v>
      </c>
    </row>
  </sheetData>
  <autoFilter ref="A2:M13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opLeftCell="A69" workbookViewId="0">
      <selection activeCell="A80" sqref="A80:K116"/>
    </sheetView>
  </sheetViews>
  <sheetFormatPr defaultRowHeight="15" x14ac:dyDescent="0.25"/>
  <sheetData>
    <row r="1" spans="1:12" s="160" customFormat="1" x14ac:dyDescent="0.25">
      <c r="A1" s="160" t="s">
        <v>2024</v>
      </c>
      <c r="B1" s="160" t="s">
        <v>2025</v>
      </c>
      <c r="C1" s="160" t="s">
        <v>2026</v>
      </c>
      <c r="D1" s="160" t="s">
        <v>2027</v>
      </c>
      <c r="E1" s="160" t="s">
        <v>2029</v>
      </c>
      <c r="F1" s="160" t="s">
        <v>2030</v>
      </c>
    </row>
    <row r="2" spans="1:12" s="160" customFormat="1" x14ac:dyDescent="0.25">
      <c r="A2" s="160" t="s">
        <v>3854</v>
      </c>
      <c r="B2" s="160" t="s">
        <v>139</v>
      </c>
      <c r="C2" s="160">
        <v>1982</v>
      </c>
      <c r="D2" s="160" t="s">
        <v>0</v>
      </c>
      <c r="E2" s="160" t="s">
        <v>3855</v>
      </c>
      <c r="F2" s="160" t="s">
        <v>12</v>
      </c>
      <c r="I2" s="160">
        <v>20</v>
      </c>
      <c r="J2" s="160">
        <v>2</v>
      </c>
      <c r="K2" s="160">
        <v>5</v>
      </c>
      <c r="L2" s="160">
        <f>SUM(I2:K2)</f>
        <v>27</v>
      </c>
    </row>
    <row r="3" spans="1:12" s="160" customFormat="1" x14ac:dyDescent="0.25">
      <c r="A3" s="160" t="s">
        <v>3856</v>
      </c>
      <c r="B3" s="160" t="s">
        <v>230</v>
      </c>
      <c r="C3" s="160">
        <v>1994</v>
      </c>
      <c r="D3" s="160" t="s">
        <v>0</v>
      </c>
      <c r="E3" s="160" t="s">
        <v>3857</v>
      </c>
      <c r="F3" s="160" t="s">
        <v>8</v>
      </c>
      <c r="I3" s="160">
        <v>20</v>
      </c>
      <c r="J3" s="160">
        <v>2</v>
      </c>
      <c r="K3" s="160">
        <v>3</v>
      </c>
      <c r="L3" s="160">
        <f t="shared" ref="L3:L66" si="0">SUM(I3:K3)</f>
        <v>25</v>
      </c>
    </row>
    <row r="4" spans="1:12" s="160" customFormat="1" x14ac:dyDescent="0.25">
      <c r="A4" s="160" t="s">
        <v>868</v>
      </c>
      <c r="B4" s="160" t="s">
        <v>869</v>
      </c>
      <c r="C4" s="160">
        <v>1979</v>
      </c>
      <c r="D4" s="160" t="s">
        <v>0</v>
      </c>
      <c r="E4" s="160" t="s">
        <v>58</v>
      </c>
      <c r="F4" s="160" t="s">
        <v>12</v>
      </c>
      <c r="I4" s="160">
        <v>19</v>
      </c>
      <c r="J4" s="160">
        <v>2</v>
      </c>
      <c r="K4" s="160">
        <v>2</v>
      </c>
      <c r="L4" s="160">
        <f t="shared" si="0"/>
        <v>23</v>
      </c>
    </row>
    <row r="5" spans="1:12" s="160" customFormat="1" x14ac:dyDescent="0.25">
      <c r="A5" s="160" t="s">
        <v>3858</v>
      </c>
      <c r="B5" s="160" t="s">
        <v>115</v>
      </c>
      <c r="C5" s="160">
        <v>1975</v>
      </c>
      <c r="D5" s="160" t="s">
        <v>0</v>
      </c>
      <c r="E5" s="160" t="s">
        <v>3859</v>
      </c>
      <c r="F5" s="160" t="s">
        <v>10</v>
      </c>
      <c r="I5" s="160">
        <v>20</v>
      </c>
      <c r="J5" s="160">
        <v>2</v>
      </c>
      <c r="L5" s="160">
        <f t="shared" si="0"/>
        <v>22</v>
      </c>
    </row>
    <row r="6" spans="1:12" s="160" customFormat="1" x14ac:dyDescent="0.25">
      <c r="A6" s="160" t="s">
        <v>3860</v>
      </c>
      <c r="B6" s="160" t="s">
        <v>195</v>
      </c>
      <c r="C6" s="160">
        <v>1987</v>
      </c>
      <c r="D6" s="160" t="s">
        <v>0</v>
      </c>
      <c r="E6" s="160" t="s">
        <v>58</v>
      </c>
      <c r="F6" s="160" t="s">
        <v>9</v>
      </c>
      <c r="I6" s="160">
        <v>20</v>
      </c>
      <c r="J6" s="160">
        <v>2</v>
      </c>
      <c r="L6" s="160">
        <f t="shared" si="0"/>
        <v>22</v>
      </c>
    </row>
    <row r="7" spans="1:12" s="160" customFormat="1" x14ac:dyDescent="0.25">
      <c r="A7" s="160" t="s">
        <v>860</v>
      </c>
      <c r="B7" s="160" t="s">
        <v>185</v>
      </c>
      <c r="C7" s="160">
        <v>1973</v>
      </c>
      <c r="D7" s="160" t="s">
        <v>0</v>
      </c>
      <c r="E7" s="160" t="s">
        <v>40</v>
      </c>
      <c r="F7" s="160" t="s">
        <v>10</v>
      </c>
      <c r="I7" s="160">
        <v>19</v>
      </c>
      <c r="J7" s="160">
        <v>2</v>
      </c>
      <c r="L7" s="160">
        <f t="shared" si="0"/>
        <v>21</v>
      </c>
    </row>
    <row r="8" spans="1:12" s="160" customFormat="1" x14ac:dyDescent="0.25">
      <c r="A8" s="160" t="s">
        <v>3861</v>
      </c>
      <c r="B8" s="160" t="s">
        <v>72</v>
      </c>
      <c r="C8" s="160">
        <v>1974</v>
      </c>
      <c r="D8" s="160" t="s">
        <v>0</v>
      </c>
      <c r="E8" s="160" t="s">
        <v>794</v>
      </c>
      <c r="F8" s="160" t="s">
        <v>10</v>
      </c>
      <c r="I8" s="160">
        <v>18</v>
      </c>
      <c r="J8" s="160">
        <v>2</v>
      </c>
      <c r="L8" s="160">
        <f t="shared" si="0"/>
        <v>20</v>
      </c>
    </row>
    <row r="9" spans="1:12" s="160" customFormat="1" x14ac:dyDescent="0.25">
      <c r="A9" s="160" t="s">
        <v>3862</v>
      </c>
      <c r="B9" s="160" t="s">
        <v>134</v>
      </c>
      <c r="C9" s="160">
        <v>1987</v>
      </c>
      <c r="D9" s="160" t="s">
        <v>0</v>
      </c>
      <c r="E9" s="160" t="s">
        <v>58</v>
      </c>
      <c r="F9" s="160" t="s">
        <v>9</v>
      </c>
      <c r="I9" s="160">
        <v>19</v>
      </c>
      <c r="J9" s="160">
        <v>2</v>
      </c>
      <c r="L9" s="160">
        <f t="shared" si="0"/>
        <v>21</v>
      </c>
    </row>
    <row r="10" spans="1:12" s="160" customFormat="1" x14ac:dyDescent="0.25">
      <c r="A10" s="160" t="s">
        <v>244</v>
      </c>
      <c r="B10" s="160" t="s">
        <v>88</v>
      </c>
      <c r="C10" s="160">
        <v>1972</v>
      </c>
      <c r="D10" s="160" t="s">
        <v>0</v>
      </c>
      <c r="E10" s="160" t="s">
        <v>40</v>
      </c>
      <c r="F10" s="160" t="s">
        <v>11</v>
      </c>
      <c r="I10" s="160">
        <v>20</v>
      </c>
      <c r="J10" s="160">
        <v>2</v>
      </c>
      <c r="L10" s="160">
        <f t="shared" si="0"/>
        <v>22</v>
      </c>
    </row>
    <row r="11" spans="1:12" s="160" customFormat="1" x14ac:dyDescent="0.25">
      <c r="A11" s="160" t="s">
        <v>1094</v>
      </c>
      <c r="B11" s="160" t="s">
        <v>85</v>
      </c>
      <c r="C11" s="160">
        <v>1996</v>
      </c>
      <c r="D11" s="160" t="s">
        <v>0</v>
      </c>
      <c r="E11" s="160" t="s">
        <v>40</v>
      </c>
      <c r="F11" s="160" t="s">
        <v>8</v>
      </c>
      <c r="I11" s="160">
        <v>19</v>
      </c>
      <c r="J11" s="160">
        <v>2</v>
      </c>
      <c r="L11" s="160">
        <f t="shared" si="0"/>
        <v>21</v>
      </c>
    </row>
    <row r="12" spans="1:12" s="160" customFormat="1" x14ac:dyDescent="0.25">
      <c r="A12" s="160" t="s">
        <v>3863</v>
      </c>
      <c r="B12" s="160" t="s">
        <v>131</v>
      </c>
      <c r="C12" s="160">
        <v>1974</v>
      </c>
      <c r="D12" s="160" t="s">
        <v>0</v>
      </c>
      <c r="E12" s="160" t="s">
        <v>40</v>
      </c>
      <c r="F12" s="160" t="s">
        <v>10</v>
      </c>
      <c r="I12" s="160">
        <v>17</v>
      </c>
      <c r="J12" s="160">
        <v>2</v>
      </c>
      <c r="L12" s="160">
        <f t="shared" si="0"/>
        <v>19</v>
      </c>
    </row>
    <row r="13" spans="1:12" s="160" customFormat="1" x14ac:dyDescent="0.25">
      <c r="A13" s="160" t="s">
        <v>3864</v>
      </c>
      <c r="B13" s="160" t="s">
        <v>234</v>
      </c>
      <c r="C13" s="160">
        <v>1969</v>
      </c>
      <c r="D13" s="160" t="s">
        <v>0</v>
      </c>
      <c r="E13" s="160" t="s">
        <v>3865</v>
      </c>
      <c r="F13" s="160" t="s">
        <v>11</v>
      </c>
      <c r="I13" s="160">
        <v>19</v>
      </c>
      <c r="J13" s="160">
        <v>2</v>
      </c>
      <c r="L13" s="160">
        <f t="shared" si="0"/>
        <v>21</v>
      </c>
    </row>
    <row r="14" spans="1:12" s="160" customFormat="1" x14ac:dyDescent="0.25">
      <c r="A14" s="160" t="s">
        <v>3866</v>
      </c>
      <c r="B14" s="160" t="s">
        <v>655</v>
      </c>
      <c r="C14" s="160">
        <v>1983</v>
      </c>
      <c r="D14" s="160" t="s">
        <v>0</v>
      </c>
      <c r="E14" s="160" t="s">
        <v>58</v>
      </c>
      <c r="F14" s="160" t="s">
        <v>9</v>
      </c>
      <c r="I14" s="160">
        <v>18</v>
      </c>
      <c r="J14" s="160">
        <v>2</v>
      </c>
      <c r="L14" s="160">
        <f t="shared" si="0"/>
        <v>20</v>
      </c>
    </row>
    <row r="15" spans="1:12" s="160" customFormat="1" x14ac:dyDescent="0.25">
      <c r="A15" s="160" t="s">
        <v>3867</v>
      </c>
      <c r="B15" s="160" t="s">
        <v>197</v>
      </c>
      <c r="C15" s="160">
        <v>1970</v>
      </c>
      <c r="D15" s="160" t="s">
        <v>0</v>
      </c>
      <c r="F15" s="160" t="s">
        <v>11</v>
      </c>
      <c r="I15" s="160">
        <v>18</v>
      </c>
      <c r="J15" s="160">
        <v>2</v>
      </c>
      <c r="L15" s="160">
        <f t="shared" si="0"/>
        <v>20</v>
      </c>
    </row>
    <row r="16" spans="1:12" s="160" customFormat="1" x14ac:dyDescent="0.25">
      <c r="A16" s="160" t="s">
        <v>3868</v>
      </c>
      <c r="B16" s="160" t="s">
        <v>117</v>
      </c>
      <c r="C16" s="160">
        <v>1962</v>
      </c>
      <c r="D16" s="160" t="s">
        <v>0</v>
      </c>
      <c r="E16" s="160" t="s">
        <v>3869</v>
      </c>
      <c r="F16" s="160" t="s">
        <v>21</v>
      </c>
      <c r="I16" s="160">
        <v>20</v>
      </c>
      <c r="J16" s="160">
        <v>2</v>
      </c>
      <c r="L16" s="160">
        <f t="shared" si="0"/>
        <v>22</v>
      </c>
    </row>
    <row r="17" spans="1:12" s="160" customFormat="1" x14ac:dyDescent="0.25">
      <c r="A17" s="160" t="s">
        <v>403</v>
      </c>
      <c r="B17" s="160" t="s">
        <v>117</v>
      </c>
      <c r="C17" s="160">
        <v>1965</v>
      </c>
      <c r="D17" s="160" t="s">
        <v>0</v>
      </c>
      <c r="E17" s="160" t="s">
        <v>3870</v>
      </c>
      <c r="F17" s="160" t="s">
        <v>15</v>
      </c>
      <c r="I17" s="160">
        <v>20</v>
      </c>
      <c r="J17" s="160">
        <v>2</v>
      </c>
      <c r="L17" s="160">
        <f t="shared" si="0"/>
        <v>22</v>
      </c>
    </row>
    <row r="18" spans="1:12" s="160" customFormat="1" x14ac:dyDescent="0.25">
      <c r="A18" s="160" t="s">
        <v>924</v>
      </c>
      <c r="B18" s="160" t="s">
        <v>624</v>
      </c>
      <c r="C18" s="160">
        <v>1988</v>
      </c>
      <c r="D18" s="160" t="s">
        <v>1</v>
      </c>
      <c r="E18" s="160" t="s">
        <v>762</v>
      </c>
      <c r="F18" s="160" t="s">
        <v>24</v>
      </c>
      <c r="I18" s="160">
        <v>20</v>
      </c>
      <c r="J18" s="160">
        <v>2</v>
      </c>
      <c r="K18" s="160">
        <v>5</v>
      </c>
      <c r="L18" s="160">
        <f t="shared" si="0"/>
        <v>27</v>
      </c>
    </row>
    <row r="19" spans="1:12" s="160" customFormat="1" x14ac:dyDescent="0.25">
      <c r="A19" s="160" t="s">
        <v>2202</v>
      </c>
      <c r="B19" s="160" t="s">
        <v>64</v>
      </c>
      <c r="C19" s="160">
        <v>1966</v>
      </c>
      <c r="D19" s="160" t="s">
        <v>0</v>
      </c>
      <c r="E19" s="160" t="s">
        <v>58</v>
      </c>
      <c r="F19" s="160" t="s">
        <v>15</v>
      </c>
      <c r="I19" s="160">
        <v>19</v>
      </c>
      <c r="J19" s="160">
        <v>2</v>
      </c>
      <c r="L19" s="160">
        <f t="shared" si="0"/>
        <v>21</v>
      </c>
    </row>
    <row r="20" spans="1:12" s="160" customFormat="1" x14ac:dyDescent="0.25">
      <c r="A20" s="160" t="s">
        <v>204</v>
      </c>
      <c r="B20" s="160" t="s">
        <v>162</v>
      </c>
      <c r="C20" s="160">
        <v>1984</v>
      </c>
      <c r="D20" s="160" t="s">
        <v>0</v>
      </c>
      <c r="F20" s="160" t="s">
        <v>9</v>
      </c>
      <c r="I20" s="160">
        <v>17</v>
      </c>
      <c r="J20" s="160">
        <v>2</v>
      </c>
      <c r="L20" s="160">
        <f t="shared" si="0"/>
        <v>19</v>
      </c>
    </row>
    <row r="21" spans="1:12" s="160" customFormat="1" x14ac:dyDescent="0.25">
      <c r="A21" s="160" t="s">
        <v>3871</v>
      </c>
      <c r="B21" s="160" t="s">
        <v>340</v>
      </c>
      <c r="C21" s="160">
        <v>1984</v>
      </c>
      <c r="D21" s="160" t="s">
        <v>1</v>
      </c>
      <c r="E21" s="160" t="s">
        <v>40</v>
      </c>
      <c r="F21" s="160" t="s">
        <v>23</v>
      </c>
      <c r="I21" s="160">
        <v>20</v>
      </c>
      <c r="J21" s="160">
        <v>2</v>
      </c>
      <c r="K21" s="160">
        <v>3</v>
      </c>
      <c r="L21" s="160">
        <f t="shared" si="0"/>
        <v>25</v>
      </c>
    </row>
    <row r="22" spans="1:12" s="160" customFormat="1" x14ac:dyDescent="0.25">
      <c r="A22" s="160" t="s">
        <v>670</v>
      </c>
      <c r="B22" s="160" t="s">
        <v>117</v>
      </c>
      <c r="C22" s="160">
        <v>1957</v>
      </c>
      <c r="D22" s="160" t="s">
        <v>0</v>
      </c>
      <c r="E22" s="160" t="s">
        <v>1449</v>
      </c>
      <c r="F22" s="160" t="s">
        <v>14</v>
      </c>
      <c r="I22" s="160">
        <v>20</v>
      </c>
      <c r="J22" s="160">
        <v>2</v>
      </c>
      <c r="L22" s="160">
        <f t="shared" si="0"/>
        <v>22</v>
      </c>
    </row>
    <row r="23" spans="1:12" s="160" customFormat="1" x14ac:dyDescent="0.25">
      <c r="A23" s="160" t="s">
        <v>3872</v>
      </c>
      <c r="B23" s="160" t="s">
        <v>234</v>
      </c>
      <c r="C23" s="160">
        <v>1968</v>
      </c>
      <c r="D23" s="160" t="s">
        <v>0</v>
      </c>
      <c r="E23" s="160" t="s">
        <v>3787</v>
      </c>
      <c r="F23" s="160" t="s">
        <v>11</v>
      </c>
      <c r="I23" s="160">
        <v>17</v>
      </c>
      <c r="J23" s="160">
        <v>2</v>
      </c>
      <c r="L23" s="160">
        <f t="shared" si="0"/>
        <v>19</v>
      </c>
    </row>
    <row r="24" spans="1:12" s="160" customFormat="1" x14ac:dyDescent="0.25">
      <c r="A24" s="160" t="s">
        <v>3873</v>
      </c>
      <c r="B24" s="160" t="s">
        <v>268</v>
      </c>
      <c r="C24" s="160">
        <v>1974</v>
      </c>
      <c r="D24" s="160" t="s">
        <v>1</v>
      </c>
      <c r="F24" s="160" t="s">
        <v>13</v>
      </c>
      <c r="I24" s="160">
        <v>20</v>
      </c>
      <c r="J24" s="160">
        <v>2</v>
      </c>
      <c r="K24" s="160">
        <v>2</v>
      </c>
      <c r="L24" s="160">
        <f t="shared" si="0"/>
        <v>24</v>
      </c>
    </row>
    <row r="25" spans="1:12" s="160" customFormat="1" x14ac:dyDescent="0.25">
      <c r="A25" s="160" t="s">
        <v>192</v>
      </c>
      <c r="B25" s="160" t="s">
        <v>193</v>
      </c>
      <c r="C25" s="160">
        <v>1966</v>
      </c>
      <c r="D25" s="160" t="s">
        <v>0</v>
      </c>
      <c r="E25" s="160" t="s">
        <v>635</v>
      </c>
      <c r="F25" s="160" t="s">
        <v>15</v>
      </c>
      <c r="I25" s="160">
        <v>18</v>
      </c>
      <c r="J25" s="160">
        <v>2</v>
      </c>
      <c r="L25" s="160">
        <f t="shared" si="0"/>
        <v>20</v>
      </c>
    </row>
    <row r="26" spans="1:12" s="160" customFormat="1" x14ac:dyDescent="0.25">
      <c r="A26" s="160" t="s">
        <v>3874</v>
      </c>
      <c r="B26" s="160" t="s">
        <v>159</v>
      </c>
      <c r="C26" s="160">
        <v>1965</v>
      </c>
      <c r="D26" s="160" t="s">
        <v>0</v>
      </c>
      <c r="E26" s="160" t="s">
        <v>3875</v>
      </c>
      <c r="F26" s="160" t="s">
        <v>15</v>
      </c>
      <c r="I26" s="160">
        <v>17</v>
      </c>
      <c r="J26" s="160">
        <v>2</v>
      </c>
      <c r="L26" s="160">
        <f t="shared" si="0"/>
        <v>19</v>
      </c>
    </row>
    <row r="27" spans="1:12" s="160" customFormat="1" x14ac:dyDescent="0.25">
      <c r="A27" s="160" t="s">
        <v>562</v>
      </c>
      <c r="B27" s="160" t="s">
        <v>1582</v>
      </c>
      <c r="C27" s="160">
        <v>1986</v>
      </c>
      <c r="D27" s="160" t="s">
        <v>0</v>
      </c>
      <c r="E27" s="160" t="s">
        <v>40</v>
      </c>
      <c r="F27" s="160" t="s">
        <v>9</v>
      </c>
      <c r="I27" s="160">
        <v>16</v>
      </c>
      <c r="J27" s="160">
        <v>2</v>
      </c>
      <c r="L27" s="160">
        <f t="shared" si="0"/>
        <v>18</v>
      </c>
    </row>
    <row r="28" spans="1:12" s="160" customFormat="1" x14ac:dyDescent="0.25">
      <c r="A28" s="160" t="s">
        <v>3876</v>
      </c>
      <c r="B28" s="160" t="s">
        <v>2195</v>
      </c>
      <c r="C28" s="160">
        <v>1981</v>
      </c>
      <c r="D28" s="160" t="s">
        <v>0</v>
      </c>
      <c r="E28" s="160" t="s">
        <v>40</v>
      </c>
      <c r="F28" s="160" t="s">
        <v>12</v>
      </c>
      <c r="I28" s="160">
        <v>18</v>
      </c>
      <c r="J28" s="160">
        <v>2</v>
      </c>
      <c r="L28" s="160">
        <f t="shared" si="0"/>
        <v>20</v>
      </c>
    </row>
    <row r="29" spans="1:12" s="160" customFormat="1" x14ac:dyDescent="0.25">
      <c r="A29" s="160" t="s">
        <v>1038</v>
      </c>
      <c r="B29" s="160" t="s">
        <v>273</v>
      </c>
      <c r="C29" s="160">
        <v>1976</v>
      </c>
      <c r="D29" s="160" t="s">
        <v>0</v>
      </c>
      <c r="E29" s="160" t="s">
        <v>784</v>
      </c>
      <c r="F29" s="160" t="s">
        <v>10</v>
      </c>
      <c r="I29" s="160">
        <v>16</v>
      </c>
      <c r="J29" s="160">
        <v>2</v>
      </c>
      <c r="L29" s="160">
        <f t="shared" si="0"/>
        <v>18</v>
      </c>
    </row>
    <row r="30" spans="1:12" s="160" customFormat="1" x14ac:dyDescent="0.25">
      <c r="A30" s="160" t="s">
        <v>1667</v>
      </c>
      <c r="B30" s="160" t="s">
        <v>99</v>
      </c>
      <c r="C30" s="160">
        <v>1966</v>
      </c>
      <c r="D30" s="160" t="s">
        <v>0</v>
      </c>
      <c r="E30" s="160" t="s">
        <v>40</v>
      </c>
      <c r="F30" s="160" t="s">
        <v>15</v>
      </c>
      <c r="I30" s="160">
        <v>16</v>
      </c>
      <c r="J30" s="160">
        <v>2</v>
      </c>
      <c r="L30" s="160">
        <f t="shared" si="0"/>
        <v>18</v>
      </c>
    </row>
    <row r="31" spans="1:12" s="160" customFormat="1" x14ac:dyDescent="0.25">
      <c r="A31" s="160" t="s">
        <v>3877</v>
      </c>
      <c r="B31" s="160" t="s">
        <v>96</v>
      </c>
      <c r="C31" s="160">
        <v>1963</v>
      </c>
      <c r="D31" s="160" t="s">
        <v>0</v>
      </c>
      <c r="E31" s="160" t="s">
        <v>40</v>
      </c>
      <c r="F31" s="160" t="s">
        <v>15</v>
      </c>
      <c r="I31" s="160">
        <v>15</v>
      </c>
      <c r="J31" s="160">
        <v>2</v>
      </c>
      <c r="L31" s="160">
        <f t="shared" si="0"/>
        <v>17</v>
      </c>
    </row>
    <row r="32" spans="1:12" s="160" customFormat="1" x14ac:dyDescent="0.25">
      <c r="A32" s="160" t="s">
        <v>529</v>
      </c>
      <c r="B32" s="160" t="s">
        <v>3878</v>
      </c>
      <c r="C32" s="160">
        <v>1974</v>
      </c>
      <c r="D32" s="160" t="s">
        <v>1</v>
      </c>
      <c r="E32" s="160" t="s">
        <v>1320</v>
      </c>
      <c r="F32" s="160" t="s">
        <v>13</v>
      </c>
      <c r="I32" s="160">
        <v>19</v>
      </c>
      <c r="J32" s="160">
        <v>2</v>
      </c>
      <c r="L32" s="160">
        <f t="shared" si="0"/>
        <v>21</v>
      </c>
    </row>
    <row r="33" spans="1:12" s="160" customFormat="1" x14ac:dyDescent="0.25">
      <c r="A33" s="160" t="s">
        <v>311</v>
      </c>
      <c r="B33" s="160" t="s">
        <v>77</v>
      </c>
      <c r="C33" s="160">
        <v>1967</v>
      </c>
      <c r="D33" s="160" t="s">
        <v>0</v>
      </c>
      <c r="E33" s="160" t="s">
        <v>1271</v>
      </c>
      <c r="F33" s="160" t="s">
        <v>15</v>
      </c>
      <c r="I33" s="160">
        <v>14</v>
      </c>
      <c r="J33" s="160">
        <v>2</v>
      </c>
      <c r="L33" s="160">
        <f t="shared" si="0"/>
        <v>16</v>
      </c>
    </row>
    <row r="34" spans="1:12" s="160" customFormat="1" x14ac:dyDescent="0.25">
      <c r="A34" s="160" t="s">
        <v>3879</v>
      </c>
      <c r="B34" s="160" t="s">
        <v>2295</v>
      </c>
      <c r="C34" s="160">
        <v>1967</v>
      </c>
      <c r="D34" s="160" t="s">
        <v>0</v>
      </c>
      <c r="E34" s="160" t="s">
        <v>40</v>
      </c>
      <c r="F34" s="160" t="s">
        <v>15</v>
      </c>
      <c r="I34" s="160">
        <v>13</v>
      </c>
      <c r="J34" s="160">
        <v>2</v>
      </c>
      <c r="L34" s="160">
        <f t="shared" si="0"/>
        <v>15</v>
      </c>
    </row>
    <row r="35" spans="1:12" s="160" customFormat="1" x14ac:dyDescent="0.25">
      <c r="A35" s="160" t="s">
        <v>1005</v>
      </c>
      <c r="B35" s="160" t="s">
        <v>162</v>
      </c>
      <c r="C35" s="160">
        <v>1984</v>
      </c>
      <c r="D35" s="160" t="s">
        <v>0</v>
      </c>
      <c r="E35" s="160" t="s">
        <v>784</v>
      </c>
      <c r="F35" s="160" t="s">
        <v>9</v>
      </c>
      <c r="I35" s="160">
        <v>15</v>
      </c>
      <c r="J35" s="160">
        <v>2</v>
      </c>
      <c r="L35" s="160">
        <f t="shared" si="0"/>
        <v>17</v>
      </c>
    </row>
    <row r="36" spans="1:12" s="160" customFormat="1" x14ac:dyDescent="0.25">
      <c r="A36" s="160" t="s">
        <v>2226</v>
      </c>
      <c r="B36" s="160" t="s">
        <v>577</v>
      </c>
      <c r="C36" s="160">
        <v>1972</v>
      </c>
      <c r="D36" s="160" t="s">
        <v>1</v>
      </c>
      <c r="E36" s="160" t="s">
        <v>2106</v>
      </c>
      <c r="F36" s="160" t="s">
        <v>16</v>
      </c>
      <c r="I36" s="160">
        <v>20</v>
      </c>
      <c r="J36" s="160">
        <v>2</v>
      </c>
      <c r="L36" s="160">
        <f t="shared" si="0"/>
        <v>22</v>
      </c>
    </row>
    <row r="37" spans="1:12" s="160" customFormat="1" x14ac:dyDescent="0.25">
      <c r="A37" s="160" t="s">
        <v>3880</v>
      </c>
      <c r="B37" s="160" t="s">
        <v>156</v>
      </c>
      <c r="C37" s="160">
        <v>1975</v>
      </c>
      <c r="D37" s="160" t="s">
        <v>0</v>
      </c>
      <c r="E37" s="160" t="s">
        <v>58</v>
      </c>
      <c r="F37" s="160" t="s">
        <v>10</v>
      </c>
      <c r="I37" s="160">
        <v>15</v>
      </c>
      <c r="J37" s="160">
        <v>2</v>
      </c>
      <c r="L37" s="160">
        <f t="shared" si="0"/>
        <v>17</v>
      </c>
    </row>
    <row r="38" spans="1:12" s="160" customFormat="1" x14ac:dyDescent="0.25">
      <c r="A38" s="160" t="s">
        <v>873</v>
      </c>
      <c r="B38" s="160" t="s">
        <v>381</v>
      </c>
      <c r="C38" s="160">
        <v>1967</v>
      </c>
      <c r="D38" s="160" t="s">
        <v>0</v>
      </c>
      <c r="E38" s="160" t="s">
        <v>3869</v>
      </c>
      <c r="F38" s="160" t="s">
        <v>15</v>
      </c>
      <c r="I38" s="160">
        <v>12</v>
      </c>
      <c r="J38" s="160">
        <v>2</v>
      </c>
      <c r="L38" s="160">
        <f t="shared" si="0"/>
        <v>14</v>
      </c>
    </row>
    <row r="39" spans="1:12" s="160" customFormat="1" x14ac:dyDescent="0.25">
      <c r="A39" s="160" t="s">
        <v>1036</v>
      </c>
      <c r="B39" s="160" t="s">
        <v>1037</v>
      </c>
      <c r="C39" s="160">
        <v>1980</v>
      </c>
      <c r="D39" s="160" t="s">
        <v>1</v>
      </c>
      <c r="E39" s="160" t="s">
        <v>784</v>
      </c>
      <c r="F39" s="160" t="s">
        <v>17</v>
      </c>
      <c r="I39" s="160">
        <v>20</v>
      </c>
      <c r="J39" s="160">
        <v>2</v>
      </c>
      <c r="L39" s="160">
        <f t="shared" si="0"/>
        <v>22</v>
      </c>
    </row>
    <row r="40" spans="1:12" s="160" customFormat="1" x14ac:dyDescent="0.25">
      <c r="A40" s="160" t="s">
        <v>3881</v>
      </c>
      <c r="B40" s="160" t="s">
        <v>275</v>
      </c>
      <c r="C40" s="160">
        <v>1953</v>
      </c>
      <c r="D40" s="160" t="s">
        <v>0</v>
      </c>
      <c r="E40" s="160" t="s">
        <v>40</v>
      </c>
      <c r="F40" s="160" t="s">
        <v>14</v>
      </c>
      <c r="I40" s="160">
        <v>19</v>
      </c>
      <c r="J40" s="160">
        <v>2</v>
      </c>
      <c r="L40" s="160">
        <f t="shared" si="0"/>
        <v>21</v>
      </c>
    </row>
    <row r="41" spans="1:12" s="160" customFormat="1" x14ac:dyDescent="0.25">
      <c r="A41" s="160" t="s">
        <v>3882</v>
      </c>
      <c r="B41" s="160" t="s">
        <v>3883</v>
      </c>
      <c r="C41" s="160">
        <v>1986</v>
      </c>
      <c r="D41" s="160" t="s">
        <v>0</v>
      </c>
      <c r="E41" s="160" t="s">
        <v>58</v>
      </c>
      <c r="F41" s="160" t="s">
        <v>9</v>
      </c>
      <c r="I41" s="160">
        <v>14</v>
      </c>
      <c r="J41" s="160">
        <v>2</v>
      </c>
      <c r="L41" s="160">
        <f t="shared" si="0"/>
        <v>16</v>
      </c>
    </row>
    <row r="42" spans="1:12" s="160" customFormat="1" x14ac:dyDescent="0.25">
      <c r="A42" s="160" t="s">
        <v>1927</v>
      </c>
      <c r="B42" s="160" t="s">
        <v>72</v>
      </c>
      <c r="C42" s="160">
        <v>1957</v>
      </c>
      <c r="D42" s="160" t="s">
        <v>0</v>
      </c>
      <c r="E42" s="160" t="s">
        <v>641</v>
      </c>
      <c r="F42" s="160" t="s">
        <v>14</v>
      </c>
      <c r="I42" s="160">
        <v>18</v>
      </c>
      <c r="J42" s="160">
        <v>2</v>
      </c>
      <c r="L42" s="160">
        <f t="shared" si="0"/>
        <v>20</v>
      </c>
    </row>
    <row r="43" spans="1:12" s="160" customFormat="1" x14ac:dyDescent="0.25">
      <c r="A43" s="160" t="s">
        <v>3135</v>
      </c>
      <c r="B43" s="160" t="s">
        <v>3884</v>
      </c>
      <c r="C43" s="160">
        <v>1977</v>
      </c>
      <c r="D43" s="160" t="s">
        <v>0</v>
      </c>
      <c r="E43" s="160" t="s">
        <v>58</v>
      </c>
      <c r="F43" s="160" t="s">
        <v>10</v>
      </c>
      <c r="I43" s="160">
        <v>14</v>
      </c>
      <c r="J43" s="160">
        <v>2</v>
      </c>
      <c r="L43" s="160">
        <f t="shared" si="0"/>
        <v>16</v>
      </c>
    </row>
    <row r="44" spans="1:12" s="160" customFormat="1" x14ac:dyDescent="0.25">
      <c r="A44" s="160" t="s">
        <v>346</v>
      </c>
      <c r="B44" s="160" t="s">
        <v>115</v>
      </c>
      <c r="C44" s="160">
        <v>1976</v>
      </c>
      <c r="D44" s="160" t="s">
        <v>0</v>
      </c>
      <c r="E44" s="160" t="s">
        <v>40</v>
      </c>
      <c r="F44" s="160" t="s">
        <v>10</v>
      </c>
      <c r="I44" s="160">
        <v>13</v>
      </c>
      <c r="J44" s="160">
        <v>2</v>
      </c>
      <c r="L44" s="160">
        <f t="shared" si="0"/>
        <v>15</v>
      </c>
    </row>
    <row r="45" spans="1:12" s="160" customFormat="1" x14ac:dyDescent="0.25">
      <c r="A45" s="160" t="s">
        <v>426</v>
      </c>
      <c r="B45" s="160" t="s">
        <v>216</v>
      </c>
      <c r="C45" s="160">
        <v>1981</v>
      </c>
      <c r="D45" s="160" t="s">
        <v>1</v>
      </c>
      <c r="E45" s="160" t="s">
        <v>40</v>
      </c>
      <c r="F45" s="160" t="s">
        <v>17</v>
      </c>
      <c r="I45" s="160">
        <v>19</v>
      </c>
      <c r="J45" s="160">
        <v>2</v>
      </c>
      <c r="L45" s="160">
        <f t="shared" si="0"/>
        <v>21</v>
      </c>
    </row>
    <row r="46" spans="1:12" s="160" customFormat="1" x14ac:dyDescent="0.25">
      <c r="A46" s="160" t="s">
        <v>3885</v>
      </c>
      <c r="B46" s="160" t="s">
        <v>132</v>
      </c>
      <c r="C46" s="160">
        <v>1979</v>
      </c>
      <c r="D46" s="160" t="s">
        <v>0</v>
      </c>
      <c r="E46" s="160" t="s">
        <v>40</v>
      </c>
      <c r="F46" s="160" t="s">
        <v>12</v>
      </c>
      <c r="I46" s="160">
        <v>17</v>
      </c>
      <c r="J46" s="160">
        <v>2</v>
      </c>
      <c r="L46" s="160">
        <f t="shared" si="0"/>
        <v>19</v>
      </c>
    </row>
    <row r="47" spans="1:12" s="160" customFormat="1" x14ac:dyDescent="0.25">
      <c r="A47" s="160" t="s">
        <v>3886</v>
      </c>
      <c r="B47" s="160" t="s">
        <v>687</v>
      </c>
      <c r="C47" s="160">
        <v>1979</v>
      </c>
      <c r="D47" s="160" t="s">
        <v>0</v>
      </c>
      <c r="E47" s="160" t="s">
        <v>57</v>
      </c>
      <c r="F47" s="160" t="s">
        <v>12</v>
      </c>
      <c r="I47" s="160">
        <v>16</v>
      </c>
      <c r="J47" s="160">
        <v>2</v>
      </c>
      <c r="L47" s="160">
        <f t="shared" si="0"/>
        <v>18</v>
      </c>
    </row>
    <row r="48" spans="1:12" s="160" customFormat="1" x14ac:dyDescent="0.25">
      <c r="A48" s="160" t="s">
        <v>1564</v>
      </c>
      <c r="B48" s="160" t="s">
        <v>1949</v>
      </c>
      <c r="C48" s="160">
        <v>1962</v>
      </c>
      <c r="D48" s="160" t="s">
        <v>0</v>
      </c>
      <c r="E48" s="160" t="s">
        <v>58</v>
      </c>
      <c r="F48" s="160" t="s">
        <v>21</v>
      </c>
      <c r="I48" s="160">
        <v>19</v>
      </c>
      <c r="J48" s="160">
        <v>2</v>
      </c>
      <c r="L48" s="160">
        <f t="shared" si="0"/>
        <v>21</v>
      </c>
    </row>
    <row r="49" spans="1:12" s="160" customFormat="1" x14ac:dyDescent="0.25">
      <c r="A49" s="160" t="s">
        <v>1132</v>
      </c>
      <c r="B49" s="160" t="s">
        <v>609</v>
      </c>
      <c r="C49" s="160">
        <v>1974</v>
      </c>
      <c r="D49" s="160" t="s">
        <v>1</v>
      </c>
      <c r="E49" s="160" t="s">
        <v>778</v>
      </c>
      <c r="F49" s="160" t="s">
        <v>13</v>
      </c>
      <c r="I49" s="160">
        <v>18</v>
      </c>
      <c r="J49" s="160">
        <v>2</v>
      </c>
      <c r="L49" s="160">
        <f t="shared" si="0"/>
        <v>20</v>
      </c>
    </row>
    <row r="50" spans="1:12" s="160" customFormat="1" x14ac:dyDescent="0.25">
      <c r="A50" s="160" t="s">
        <v>3887</v>
      </c>
      <c r="B50" s="160" t="s">
        <v>108</v>
      </c>
      <c r="C50" s="160">
        <v>1960</v>
      </c>
      <c r="D50" s="160" t="s">
        <v>0</v>
      </c>
      <c r="E50" s="160" t="s">
        <v>2060</v>
      </c>
      <c r="F50" s="160" t="s">
        <v>21</v>
      </c>
      <c r="I50" s="160">
        <v>18</v>
      </c>
      <c r="J50" s="160">
        <v>2</v>
      </c>
      <c r="L50" s="160">
        <f t="shared" si="0"/>
        <v>20</v>
      </c>
    </row>
    <row r="51" spans="1:12" s="160" customFormat="1" x14ac:dyDescent="0.25">
      <c r="A51" s="160" t="s">
        <v>3888</v>
      </c>
      <c r="B51" s="160" t="s">
        <v>476</v>
      </c>
      <c r="C51" s="160">
        <v>1974</v>
      </c>
      <c r="D51" s="160" t="s">
        <v>1</v>
      </c>
      <c r="E51" s="160" t="s">
        <v>2106</v>
      </c>
      <c r="F51" s="160" t="s">
        <v>13</v>
      </c>
      <c r="I51" s="160">
        <v>17</v>
      </c>
      <c r="J51" s="160">
        <v>2</v>
      </c>
      <c r="L51" s="160">
        <f t="shared" si="0"/>
        <v>19</v>
      </c>
    </row>
    <row r="52" spans="1:12" s="160" customFormat="1" x14ac:dyDescent="0.25">
      <c r="A52" s="160" t="s">
        <v>3889</v>
      </c>
      <c r="B52" s="160" t="s">
        <v>654</v>
      </c>
      <c r="C52" s="160">
        <v>1966</v>
      </c>
      <c r="D52" s="160" t="s">
        <v>1</v>
      </c>
      <c r="E52" s="160" t="s">
        <v>3890</v>
      </c>
      <c r="F52" s="160" t="s">
        <v>22</v>
      </c>
      <c r="I52" s="160">
        <v>20</v>
      </c>
      <c r="J52" s="160">
        <v>2</v>
      </c>
      <c r="L52" s="160">
        <f t="shared" si="0"/>
        <v>22</v>
      </c>
    </row>
    <row r="53" spans="1:12" s="160" customFormat="1" x14ac:dyDescent="0.25">
      <c r="A53" s="160" t="s">
        <v>876</v>
      </c>
      <c r="B53" s="160" t="s">
        <v>422</v>
      </c>
      <c r="C53" s="160">
        <v>1971</v>
      </c>
      <c r="D53" s="160" t="s">
        <v>1</v>
      </c>
      <c r="E53" s="160" t="s">
        <v>57</v>
      </c>
      <c r="F53" s="160" t="s">
        <v>16</v>
      </c>
      <c r="I53" s="160">
        <v>19</v>
      </c>
      <c r="J53" s="160">
        <v>2</v>
      </c>
      <c r="L53" s="160">
        <f t="shared" si="0"/>
        <v>21</v>
      </c>
    </row>
    <row r="54" spans="1:12" s="160" customFormat="1" x14ac:dyDescent="0.25">
      <c r="A54" s="160" t="s">
        <v>346</v>
      </c>
      <c r="B54" s="160" t="s">
        <v>440</v>
      </c>
      <c r="C54" s="160">
        <v>1964</v>
      </c>
      <c r="D54" s="160" t="s">
        <v>1</v>
      </c>
      <c r="E54" s="160" t="s">
        <v>3846</v>
      </c>
      <c r="F54" s="160" t="s">
        <v>22</v>
      </c>
      <c r="I54" s="160">
        <v>19</v>
      </c>
      <c r="J54" s="160">
        <v>2</v>
      </c>
      <c r="L54" s="160">
        <f t="shared" si="0"/>
        <v>21</v>
      </c>
    </row>
    <row r="55" spans="1:12" s="160" customFormat="1" x14ac:dyDescent="0.25">
      <c r="A55" s="160" t="s">
        <v>3891</v>
      </c>
      <c r="B55" s="160" t="s">
        <v>256</v>
      </c>
      <c r="C55" s="160">
        <v>1966</v>
      </c>
      <c r="D55" s="160" t="s">
        <v>0</v>
      </c>
      <c r="E55" s="160" t="s">
        <v>2106</v>
      </c>
      <c r="F55" s="160" t="s">
        <v>15</v>
      </c>
      <c r="I55" s="160">
        <v>11</v>
      </c>
      <c r="J55" s="160">
        <v>2</v>
      </c>
      <c r="L55" s="160">
        <f t="shared" si="0"/>
        <v>13</v>
      </c>
    </row>
    <row r="56" spans="1:12" s="160" customFormat="1" x14ac:dyDescent="0.25">
      <c r="A56" s="160" t="s">
        <v>3892</v>
      </c>
      <c r="B56" s="160" t="s">
        <v>318</v>
      </c>
      <c r="C56" s="160">
        <v>1977</v>
      </c>
      <c r="D56" s="160" t="s">
        <v>1</v>
      </c>
      <c r="E56" s="160" t="s">
        <v>2106</v>
      </c>
      <c r="F56" s="160" t="s">
        <v>13</v>
      </c>
      <c r="I56" s="160">
        <v>16</v>
      </c>
      <c r="J56" s="160">
        <v>2</v>
      </c>
      <c r="L56" s="160">
        <f t="shared" si="0"/>
        <v>18</v>
      </c>
    </row>
    <row r="57" spans="1:12" s="160" customFormat="1" x14ac:dyDescent="0.25">
      <c r="A57" s="160" t="s">
        <v>850</v>
      </c>
      <c r="B57" s="160" t="s">
        <v>120</v>
      </c>
      <c r="C57" s="160">
        <v>1970</v>
      </c>
      <c r="D57" s="160" t="s">
        <v>0</v>
      </c>
      <c r="E57" s="160" t="s">
        <v>2106</v>
      </c>
      <c r="F57" s="160" t="s">
        <v>11</v>
      </c>
      <c r="I57" s="160">
        <v>16</v>
      </c>
      <c r="J57" s="160">
        <v>2</v>
      </c>
      <c r="L57" s="160">
        <f t="shared" si="0"/>
        <v>18</v>
      </c>
    </row>
    <row r="58" spans="1:12" s="160" customFormat="1" x14ac:dyDescent="0.25">
      <c r="A58" s="160" t="s">
        <v>3893</v>
      </c>
      <c r="B58" s="160" t="s">
        <v>82</v>
      </c>
      <c r="C58" s="160">
        <v>1966</v>
      </c>
      <c r="D58" s="160" t="s">
        <v>0</v>
      </c>
      <c r="E58" s="160" t="s">
        <v>40</v>
      </c>
      <c r="F58" s="160" t="s">
        <v>15</v>
      </c>
      <c r="I58" s="160">
        <v>10</v>
      </c>
      <c r="J58" s="160">
        <v>2</v>
      </c>
      <c r="L58" s="160">
        <f t="shared" si="0"/>
        <v>12</v>
      </c>
    </row>
    <row r="59" spans="1:12" s="160" customFormat="1" x14ac:dyDescent="0.25">
      <c r="A59" s="160" t="s">
        <v>3894</v>
      </c>
      <c r="B59" s="160" t="s">
        <v>326</v>
      </c>
      <c r="C59" s="160">
        <v>1968</v>
      </c>
      <c r="D59" s="160" t="s">
        <v>0</v>
      </c>
      <c r="E59" s="160" t="s">
        <v>40</v>
      </c>
      <c r="F59" s="160" t="s">
        <v>11</v>
      </c>
      <c r="I59" s="160">
        <v>15</v>
      </c>
      <c r="J59" s="160">
        <v>2</v>
      </c>
      <c r="L59" s="160">
        <f t="shared" si="0"/>
        <v>17</v>
      </c>
    </row>
    <row r="60" spans="1:12" s="160" customFormat="1" x14ac:dyDescent="0.25">
      <c r="A60" s="160" t="s">
        <v>3895</v>
      </c>
      <c r="B60" s="160" t="s">
        <v>79</v>
      </c>
      <c r="C60" s="160">
        <v>1962</v>
      </c>
      <c r="D60" s="160" t="s">
        <v>0</v>
      </c>
      <c r="E60" s="160" t="s">
        <v>58</v>
      </c>
      <c r="F60" s="160" t="s">
        <v>21</v>
      </c>
      <c r="I60" s="160">
        <v>17</v>
      </c>
      <c r="J60" s="160">
        <v>2</v>
      </c>
      <c r="L60" s="160">
        <f t="shared" si="0"/>
        <v>19</v>
      </c>
    </row>
    <row r="61" spans="1:12" s="160" customFormat="1" x14ac:dyDescent="0.25">
      <c r="A61" s="160" t="s">
        <v>3896</v>
      </c>
      <c r="B61" s="160" t="s">
        <v>117</v>
      </c>
      <c r="C61" s="160">
        <v>1963</v>
      </c>
      <c r="D61" s="160" t="s">
        <v>0</v>
      </c>
      <c r="E61" s="160" t="s">
        <v>2106</v>
      </c>
      <c r="F61" s="160" t="s">
        <v>15</v>
      </c>
      <c r="I61" s="160">
        <v>9</v>
      </c>
      <c r="J61" s="160">
        <v>2</v>
      </c>
      <c r="L61" s="160">
        <f t="shared" si="0"/>
        <v>11</v>
      </c>
    </row>
    <row r="62" spans="1:12" s="160" customFormat="1" x14ac:dyDescent="0.25">
      <c r="A62" s="160" t="s">
        <v>3897</v>
      </c>
      <c r="B62" s="160" t="s">
        <v>657</v>
      </c>
      <c r="C62" s="160">
        <v>1972</v>
      </c>
      <c r="D62" s="160" t="s">
        <v>1</v>
      </c>
      <c r="E62" s="160" t="s">
        <v>2106</v>
      </c>
      <c r="F62" s="160" t="s">
        <v>16</v>
      </c>
      <c r="I62" s="160">
        <v>18</v>
      </c>
      <c r="J62" s="160">
        <v>2</v>
      </c>
      <c r="L62" s="160">
        <f t="shared" si="0"/>
        <v>20</v>
      </c>
    </row>
    <row r="63" spans="1:12" s="160" customFormat="1" x14ac:dyDescent="0.25">
      <c r="A63" s="160" t="s">
        <v>3106</v>
      </c>
      <c r="B63" s="160" t="s">
        <v>654</v>
      </c>
      <c r="C63" s="160">
        <v>1969</v>
      </c>
      <c r="D63" s="160" t="s">
        <v>1</v>
      </c>
      <c r="E63" s="160" t="s">
        <v>2106</v>
      </c>
      <c r="F63" s="160" t="s">
        <v>16</v>
      </c>
      <c r="I63" s="160">
        <v>17</v>
      </c>
      <c r="J63" s="160">
        <v>2</v>
      </c>
      <c r="L63" s="160">
        <f t="shared" si="0"/>
        <v>19</v>
      </c>
    </row>
    <row r="64" spans="1:12" s="160" customFormat="1" x14ac:dyDescent="0.25">
      <c r="A64" s="160" t="s">
        <v>822</v>
      </c>
      <c r="B64" s="160" t="s">
        <v>77</v>
      </c>
      <c r="C64" s="160">
        <v>1959</v>
      </c>
      <c r="D64" s="160" t="s">
        <v>0</v>
      </c>
      <c r="E64" s="160" t="s">
        <v>2106</v>
      </c>
      <c r="F64" s="160" t="s">
        <v>21</v>
      </c>
      <c r="I64" s="160">
        <v>16</v>
      </c>
      <c r="J64" s="160">
        <v>2</v>
      </c>
      <c r="L64" s="160">
        <f t="shared" si="0"/>
        <v>18</v>
      </c>
    </row>
    <row r="65" spans="1:12" s="160" customFormat="1" x14ac:dyDescent="0.25">
      <c r="A65" s="160" t="s">
        <v>472</v>
      </c>
      <c r="B65" s="160" t="s">
        <v>112</v>
      </c>
      <c r="C65" s="160">
        <v>1970</v>
      </c>
      <c r="D65" s="160" t="s">
        <v>1</v>
      </c>
      <c r="E65" s="160" t="s">
        <v>3898</v>
      </c>
      <c r="F65" s="160" t="s">
        <v>16</v>
      </c>
      <c r="I65" s="160">
        <v>16</v>
      </c>
      <c r="J65" s="160">
        <v>2</v>
      </c>
      <c r="L65" s="160">
        <f t="shared" si="0"/>
        <v>18</v>
      </c>
    </row>
    <row r="66" spans="1:12" s="160" customFormat="1" x14ac:dyDescent="0.25">
      <c r="A66" s="160" t="s">
        <v>3899</v>
      </c>
      <c r="B66" s="160" t="s">
        <v>486</v>
      </c>
      <c r="C66" s="160">
        <v>1963</v>
      </c>
      <c r="D66" s="160" t="s">
        <v>1</v>
      </c>
      <c r="E66" s="160" t="s">
        <v>3898</v>
      </c>
      <c r="F66" s="160" t="s">
        <v>22</v>
      </c>
      <c r="I66" s="160">
        <v>18</v>
      </c>
      <c r="J66" s="160">
        <v>2</v>
      </c>
      <c r="L66" s="160">
        <f t="shared" si="0"/>
        <v>20</v>
      </c>
    </row>
    <row r="67" spans="1:12" s="160" customFormat="1" x14ac:dyDescent="0.25">
      <c r="A67" s="160" t="s">
        <v>441</v>
      </c>
      <c r="B67" s="160" t="s">
        <v>2171</v>
      </c>
      <c r="C67" s="160">
        <v>1974</v>
      </c>
      <c r="D67" s="160" t="s">
        <v>1</v>
      </c>
      <c r="E67" s="160" t="s">
        <v>40</v>
      </c>
      <c r="F67" s="160" t="s">
        <v>13</v>
      </c>
      <c r="I67" s="160">
        <v>15</v>
      </c>
      <c r="J67" s="160">
        <v>2</v>
      </c>
      <c r="L67" s="160">
        <f t="shared" ref="L67:L77" si="1">SUM(I67:K67)</f>
        <v>17</v>
      </c>
    </row>
    <row r="68" spans="1:12" s="160" customFormat="1" x14ac:dyDescent="0.25">
      <c r="A68" s="160" t="s">
        <v>3900</v>
      </c>
      <c r="B68" s="160" t="s">
        <v>3901</v>
      </c>
      <c r="C68" s="160">
        <v>1969</v>
      </c>
      <c r="D68" s="160" t="s">
        <v>1</v>
      </c>
      <c r="E68" s="160" t="s">
        <v>40</v>
      </c>
      <c r="F68" s="160" t="s">
        <v>16</v>
      </c>
      <c r="I68" s="160">
        <v>15</v>
      </c>
      <c r="J68" s="160">
        <v>2</v>
      </c>
      <c r="L68" s="160">
        <f t="shared" si="1"/>
        <v>17</v>
      </c>
    </row>
    <row r="69" spans="1:12" s="160" customFormat="1" x14ac:dyDescent="0.25">
      <c r="A69" s="160" t="s">
        <v>594</v>
      </c>
      <c r="B69" s="160" t="s">
        <v>77</v>
      </c>
      <c r="C69" s="160">
        <v>1961</v>
      </c>
      <c r="D69" s="160" t="s">
        <v>0</v>
      </c>
      <c r="E69" s="160" t="s">
        <v>2106</v>
      </c>
      <c r="F69" s="160" t="s">
        <v>21</v>
      </c>
      <c r="I69" s="160">
        <v>15</v>
      </c>
      <c r="J69" s="160">
        <v>2</v>
      </c>
      <c r="L69" s="160">
        <f t="shared" si="1"/>
        <v>17</v>
      </c>
    </row>
    <row r="70" spans="1:12" s="160" customFormat="1" x14ac:dyDescent="0.25">
      <c r="A70" s="160" t="s">
        <v>2214</v>
      </c>
      <c r="B70" s="160" t="s">
        <v>3902</v>
      </c>
      <c r="C70" s="160">
        <v>1951</v>
      </c>
      <c r="D70" s="160" t="s">
        <v>0</v>
      </c>
      <c r="E70" s="160" t="s">
        <v>40</v>
      </c>
      <c r="F70" s="160" t="s">
        <v>19</v>
      </c>
      <c r="I70" s="160">
        <v>20</v>
      </c>
      <c r="J70" s="160">
        <v>2</v>
      </c>
      <c r="L70" s="160">
        <f t="shared" si="1"/>
        <v>22</v>
      </c>
    </row>
    <row r="71" spans="1:12" s="160" customFormat="1" x14ac:dyDescent="0.25">
      <c r="A71" s="160" t="s">
        <v>2239</v>
      </c>
      <c r="B71" s="160" t="s">
        <v>422</v>
      </c>
      <c r="C71" s="160">
        <v>1959</v>
      </c>
      <c r="D71" s="160" t="s">
        <v>1</v>
      </c>
      <c r="E71" s="160" t="s">
        <v>778</v>
      </c>
      <c r="F71" s="160" t="s">
        <v>18</v>
      </c>
      <c r="I71" s="160">
        <v>20</v>
      </c>
      <c r="J71" s="160">
        <v>2</v>
      </c>
      <c r="L71" s="160">
        <f t="shared" si="1"/>
        <v>22</v>
      </c>
    </row>
    <row r="72" spans="1:12" s="160" customFormat="1" x14ac:dyDescent="0.25">
      <c r="A72" s="160" t="s">
        <v>2240</v>
      </c>
      <c r="B72" s="160" t="s">
        <v>146</v>
      </c>
      <c r="C72" s="160">
        <v>1956</v>
      </c>
      <c r="D72" s="160" t="s">
        <v>0</v>
      </c>
      <c r="E72" s="160" t="s">
        <v>40</v>
      </c>
      <c r="F72" s="160" t="s">
        <v>14</v>
      </c>
      <c r="I72" s="160">
        <v>17</v>
      </c>
      <c r="J72" s="160">
        <v>2</v>
      </c>
      <c r="L72" s="160">
        <f t="shared" si="1"/>
        <v>19</v>
      </c>
    </row>
    <row r="73" spans="1:12" s="160" customFormat="1" x14ac:dyDescent="0.25">
      <c r="A73" s="160" t="s">
        <v>452</v>
      </c>
      <c r="B73" s="160" t="s">
        <v>70</v>
      </c>
      <c r="C73" s="160">
        <v>1955</v>
      </c>
      <c r="D73" s="160" t="s">
        <v>0</v>
      </c>
      <c r="E73" s="160" t="s">
        <v>33</v>
      </c>
      <c r="F73" s="160" t="s">
        <v>14</v>
      </c>
      <c r="I73" s="160">
        <v>16</v>
      </c>
      <c r="J73" s="160">
        <v>2</v>
      </c>
      <c r="L73" s="160">
        <f t="shared" si="1"/>
        <v>18</v>
      </c>
    </row>
    <row r="74" spans="1:12" s="160" customFormat="1" x14ac:dyDescent="0.25">
      <c r="A74" s="160" t="s">
        <v>2167</v>
      </c>
      <c r="B74" s="160" t="s">
        <v>115</v>
      </c>
      <c r="C74" s="160">
        <v>1978</v>
      </c>
      <c r="D74" s="160" t="s">
        <v>0</v>
      </c>
      <c r="E74" s="160" t="s">
        <v>2168</v>
      </c>
      <c r="F74" s="160" t="s">
        <v>12</v>
      </c>
      <c r="I74" s="160">
        <v>15</v>
      </c>
      <c r="J74" s="160">
        <v>2</v>
      </c>
      <c r="L74" s="160">
        <f t="shared" si="1"/>
        <v>17</v>
      </c>
    </row>
    <row r="75" spans="1:12" s="160" customFormat="1" x14ac:dyDescent="0.25">
      <c r="A75" s="160" t="s">
        <v>3899</v>
      </c>
      <c r="B75" s="160" t="s">
        <v>88</v>
      </c>
      <c r="C75" s="160">
        <v>1968</v>
      </c>
      <c r="D75" s="160" t="s">
        <v>0</v>
      </c>
      <c r="E75" s="160" t="s">
        <v>3898</v>
      </c>
      <c r="F75" s="160" t="s">
        <v>11</v>
      </c>
      <c r="I75" s="160">
        <v>14</v>
      </c>
      <c r="J75" s="160">
        <v>2</v>
      </c>
      <c r="L75" s="160">
        <f t="shared" si="1"/>
        <v>16</v>
      </c>
    </row>
    <row r="76" spans="1:12" s="160" customFormat="1" x14ac:dyDescent="0.25">
      <c r="A76" s="160" t="s">
        <v>1529</v>
      </c>
      <c r="B76" s="160" t="s">
        <v>128</v>
      </c>
      <c r="C76" s="160">
        <v>1949</v>
      </c>
      <c r="D76" s="160" t="s">
        <v>0</v>
      </c>
      <c r="E76" s="160" t="s">
        <v>1449</v>
      </c>
      <c r="F76" s="160" t="s">
        <v>19</v>
      </c>
      <c r="I76" s="160">
        <v>19</v>
      </c>
      <c r="J76" s="160">
        <v>2</v>
      </c>
      <c r="L76" s="160">
        <f t="shared" si="1"/>
        <v>21</v>
      </c>
    </row>
    <row r="77" spans="1:12" s="160" customFormat="1" x14ac:dyDescent="0.25">
      <c r="A77" s="160" t="s">
        <v>1530</v>
      </c>
      <c r="B77" s="160" t="s">
        <v>69</v>
      </c>
      <c r="C77" s="160">
        <v>1960</v>
      </c>
      <c r="D77" s="160" t="s">
        <v>1</v>
      </c>
      <c r="E77" s="160" t="s">
        <v>1449</v>
      </c>
      <c r="F77" s="160" t="s">
        <v>18</v>
      </c>
      <c r="I77" s="160">
        <v>19</v>
      </c>
      <c r="J77" s="160">
        <v>2</v>
      </c>
      <c r="L77" s="160">
        <f t="shared" si="1"/>
        <v>21</v>
      </c>
    </row>
    <row r="80" spans="1:12" x14ac:dyDescent="0.25">
      <c r="A80" t="s">
        <v>2024</v>
      </c>
      <c r="B80" t="s">
        <v>2025</v>
      </c>
      <c r="C80" t="s">
        <v>2026</v>
      </c>
      <c r="D80" t="s">
        <v>2027</v>
      </c>
      <c r="E80" t="s">
        <v>2029</v>
      </c>
      <c r="F80" t="s">
        <v>2030</v>
      </c>
    </row>
    <row r="81" spans="1:11" x14ac:dyDescent="0.25">
      <c r="A81" t="s">
        <v>1931</v>
      </c>
      <c r="B81" t="s">
        <v>399</v>
      </c>
      <c r="C81">
        <v>1982</v>
      </c>
      <c r="D81" t="s">
        <v>0</v>
      </c>
      <c r="E81" t="s">
        <v>630</v>
      </c>
      <c r="F81" t="str">
        <f>IF(D81="","",IF([2]GARA!$G$17="SI",IF(D81="F",LOOKUP(C81,[2]Categorie!$A$2:$A$103,[2]Categorie!$E$2:$E$103),LOOKUP(C81,[2]Categorie!$A$2:$A$103,[2]Categorie!$D$2:$D$103)),IF(D81="","",IF(D81="F",LOOKUP(C81,[2]Categorie!$A$2:$A$103,[2]Categorie!$C$2:$C$103),LOOKUP(C81,[2]Categorie!$A$2:$A$103,[2]Categorie!$B$2:$B$103)))))</f>
        <v>D-35 SENIORES MASCH.</v>
      </c>
      <c r="H81">
        <v>20</v>
      </c>
      <c r="I81">
        <v>4</v>
      </c>
      <c r="J81">
        <v>5</v>
      </c>
      <c r="K81">
        <f t="shared" ref="K81:K114" si="2">SUM(H81:J81)</f>
        <v>29</v>
      </c>
    </row>
    <row r="82" spans="1:11" x14ac:dyDescent="0.25">
      <c r="A82" t="s">
        <v>2204</v>
      </c>
      <c r="B82" t="s">
        <v>75</v>
      </c>
      <c r="C82">
        <v>1980</v>
      </c>
      <c r="D82" t="s">
        <v>0</v>
      </c>
      <c r="E82" t="s">
        <v>3835</v>
      </c>
      <c r="F82" t="str">
        <f>IF(D82="","",IF([2]GARA!$G$17="SI",IF(D82="F",LOOKUP(C82,[2]Categorie!$A$2:$A$103,[2]Categorie!$E$2:$E$103),LOOKUP(C82,[2]Categorie!$A$2:$A$103,[2]Categorie!$D$2:$D$103)),IF(D82="","",IF(D82="F",LOOKUP(C82,[2]Categorie!$A$2:$A$103,[2]Categorie!$C$2:$C$103),LOOKUP(C82,[2]Categorie!$A$2:$A$103,[2]Categorie!$B$2:$B$103)))))</f>
        <v>D-35 SENIORES MASCH.</v>
      </c>
      <c r="H82">
        <v>19</v>
      </c>
      <c r="I82">
        <v>4</v>
      </c>
      <c r="J82">
        <v>3</v>
      </c>
      <c r="K82">
        <f t="shared" si="2"/>
        <v>26</v>
      </c>
    </row>
    <row r="83" spans="1:11" x14ac:dyDescent="0.25">
      <c r="A83" t="s">
        <v>3836</v>
      </c>
      <c r="B83" t="s">
        <v>85</v>
      </c>
      <c r="C83">
        <v>1985</v>
      </c>
      <c r="D83" t="s">
        <v>0</v>
      </c>
      <c r="E83" t="s">
        <v>3837</v>
      </c>
      <c r="F83" t="str">
        <f>IF(D83="","",IF([2]GARA!$G$17="SI",IF(D83="F",LOOKUP(C83,[2]Categorie!$A$2:$A$103,[2]Categorie!$E$2:$E$103),LOOKUP(C83,[2]Categorie!$A$2:$A$103,[2]Categorie!$D$2:$D$103)),IF(D83="","",IF(D83="F",LOOKUP(C83,[2]Categorie!$A$2:$A$103,[2]Categorie!$C$2:$C$103),LOOKUP(C83,[2]Categorie!$A$2:$A$103,[2]Categorie!$B$2:$B$103)))))</f>
        <v>C-30 SENIORES MASCH.</v>
      </c>
      <c r="H83">
        <v>20</v>
      </c>
      <c r="I83">
        <v>4</v>
      </c>
      <c r="J83">
        <v>2</v>
      </c>
      <c r="K83">
        <f t="shared" si="2"/>
        <v>26</v>
      </c>
    </row>
    <row r="84" spans="1:11" x14ac:dyDescent="0.25">
      <c r="A84" t="s">
        <v>157</v>
      </c>
      <c r="B84" t="s">
        <v>115</v>
      </c>
      <c r="C84">
        <v>1976</v>
      </c>
      <c r="D84" t="s">
        <v>0</v>
      </c>
      <c r="E84" t="s">
        <v>33</v>
      </c>
      <c r="F84" t="str">
        <f>IF(D84="","",IF([2]GARA!$G$17="SI",IF(D84="F",LOOKUP(C84,[2]Categorie!$A$2:$A$103,[2]Categorie!$E$2:$E$103),LOOKUP(C84,[2]Categorie!$A$2:$A$103,[2]Categorie!$D$2:$D$103)),IF(D84="","",IF(D84="F",LOOKUP(C84,[2]Categorie!$A$2:$A$103,[2]Categorie!$C$2:$C$103),LOOKUP(C84,[2]Categorie!$A$2:$A$103,[2]Categorie!$B$2:$B$103)))))</f>
        <v>E-40 SENIORES MASCH.</v>
      </c>
      <c r="H84">
        <v>20</v>
      </c>
      <c r="I84">
        <v>4</v>
      </c>
      <c r="K84">
        <f t="shared" si="2"/>
        <v>24</v>
      </c>
    </row>
    <row r="85" spans="1:11" x14ac:dyDescent="0.25">
      <c r="A85" t="s">
        <v>334</v>
      </c>
      <c r="B85" t="s">
        <v>77</v>
      </c>
      <c r="C85">
        <v>1964</v>
      </c>
      <c r="D85" t="s">
        <v>0</v>
      </c>
      <c r="E85" t="s">
        <v>643</v>
      </c>
      <c r="F85" t="str">
        <f>IF(D85="","",IF([2]GARA!$G$17="SI",IF(D85="F",LOOKUP(C85,[2]Categorie!$A$2:$A$103,[2]Categorie!$E$2:$E$103),LOOKUP(C85,[2]Categorie!$A$2:$A$103,[2]Categorie!$D$2:$D$103)),IF(D85="","",IF(D85="F",LOOKUP(C85,[2]Categorie!$A$2:$A$103,[2]Categorie!$C$2:$C$103),LOOKUP(C85,[2]Categorie!$A$2:$A$103,[2]Categorie!$B$2:$B$103)))))</f>
        <v>G-50 VETERANI MASCH.</v>
      </c>
      <c r="H85">
        <v>20</v>
      </c>
      <c r="I85">
        <v>4</v>
      </c>
      <c r="K85">
        <f t="shared" si="2"/>
        <v>24</v>
      </c>
    </row>
    <row r="86" spans="1:11" x14ac:dyDescent="0.25">
      <c r="A86" t="s">
        <v>2190</v>
      </c>
      <c r="B86" t="s">
        <v>115</v>
      </c>
      <c r="C86">
        <v>1978</v>
      </c>
      <c r="D86" t="s">
        <v>0</v>
      </c>
      <c r="E86" t="s">
        <v>58</v>
      </c>
      <c r="F86" t="str">
        <f>IF(D86="","",IF([2]GARA!$G$17="SI",IF(D86="F",LOOKUP(C86,[2]Categorie!$A$2:$A$103,[2]Categorie!$E$2:$E$103),LOOKUP(C86,[2]Categorie!$A$2:$A$103,[2]Categorie!$D$2:$D$103)),IF(D86="","",IF(D86="F",LOOKUP(C86,[2]Categorie!$A$2:$A$103,[2]Categorie!$C$2:$C$103),LOOKUP(C86,[2]Categorie!$A$2:$A$103,[2]Categorie!$B$2:$B$103)))))</f>
        <v>D-35 SENIORES MASCH.</v>
      </c>
      <c r="H86">
        <v>18</v>
      </c>
      <c r="I86">
        <v>4</v>
      </c>
      <c r="K86">
        <f t="shared" si="2"/>
        <v>22</v>
      </c>
    </row>
    <row r="87" spans="1:11" x14ac:dyDescent="0.25">
      <c r="A87" t="s">
        <v>3838</v>
      </c>
      <c r="B87" t="s">
        <v>3839</v>
      </c>
      <c r="C87">
        <v>1970</v>
      </c>
      <c r="D87" t="s">
        <v>0</v>
      </c>
      <c r="E87" t="s">
        <v>57</v>
      </c>
      <c r="F87" t="str">
        <f>IF(D87="","",IF([2]GARA!$G$17="SI",IF(D87="F",LOOKUP(C87,[2]Categorie!$A$2:$A$103,[2]Categorie!$E$2:$E$103),LOOKUP(C87,[2]Categorie!$A$2:$A$103,[2]Categorie!$D$2:$D$103)),IF(D87="","",IF(D87="F",LOOKUP(C87,[2]Categorie!$A$2:$A$103,[2]Categorie!$C$2:$C$103),LOOKUP(C87,[2]Categorie!$A$2:$A$103,[2]Categorie!$B$2:$B$103)))))</f>
        <v>F-45 SENIORES MASCH.</v>
      </c>
      <c r="H87">
        <v>20</v>
      </c>
      <c r="I87">
        <v>4</v>
      </c>
      <c r="K87">
        <f t="shared" si="2"/>
        <v>24</v>
      </c>
    </row>
    <row r="88" spans="1:11" x14ac:dyDescent="0.25">
      <c r="A88" t="s">
        <v>321</v>
      </c>
      <c r="B88" t="s">
        <v>1193</v>
      </c>
      <c r="C88">
        <v>1973</v>
      </c>
      <c r="D88" t="s">
        <v>1</v>
      </c>
      <c r="E88" t="s">
        <v>627</v>
      </c>
      <c r="F88" t="str">
        <f>IF(D88="","",IF([2]GARA!$G$17="SI",IF(D88="F",LOOKUP(C88,[2]Categorie!$A$2:$A$103,[2]Categorie!$E$2:$E$103),LOOKUP(C88,[2]Categorie!$A$2:$A$103,[2]Categorie!$D$2:$D$103)),IF(D88="","",IF(D88="F",LOOKUP(C88,[2]Categorie!$A$2:$A$103,[2]Categorie!$C$2:$C$103),LOOKUP(C88,[2]Categorie!$A$2:$A$103,[2]Categorie!$B$2:$B$103)))))</f>
        <v>E-40 SENIORES FEMM.</v>
      </c>
      <c r="H88">
        <v>20</v>
      </c>
      <c r="I88">
        <v>4</v>
      </c>
      <c r="J88">
        <v>5</v>
      </c>
      <c r="K88">
        <f t="shared" si="2"/>
        <v>29</v>
      </c>
    </row>
    <row r="89" spans="1:11" x14ac:dyDescent="0.25">
      <c r="A89" t="s">
        <v>3840</v>
      </c>
      <c r="B89" t="s">
        <v>173</v>
      </c>
      <c r="C89">
        <v>1964</v>
      </c>
      <c r="D89" t="s">
        <v>0</v>
      </c>
      <c r="E89" t="s">
        <v>40</v>
      </c>
      <c r="F89" t="str">
        <f>IF(D89="","",IF([2]GARA!$G$17="SI",IF(D89="F",LOOKUP(C89,[2]Categorie!$A$2:$A$103,[2]Categorie!$E$2:$E$103),LOOKUP(C89,[2]Categorie!$A$2:$A$103,[2]Categorie!$D$2:$D$103)),IF(D89="","",IF(D89="F",LOOKUP(C89,[2]Categorie!$A$2:$A$103,[2]Categorie!$C$2:$C$103),LOOKUP(C89,[2]Categorie!$A$2:$A$103,[2]Categorie!$B$2:$B$103)))))</f>
        <v>G-50 VETERANI MASCH.</v>
      </c>
      <c r="H89">
        <v>19</v>
      </c>
      <c r="I89">
        <v>4</v>
      </c>
      <c r="K89">
        <f t="shared" si="2"/>
        <v>23</v>
      </c>
    </row>
    <row r="90" spans="1:11" x14ac:dyDescent="0.25">
      <c r="A90" t="s">
        <v>861</v>
      </c>
      <c r="B90" t="s">
        <v>88</v>
      </c>
      <c r="C90">
        <v>1979</v>
      </c>
      <c r="D90" t="s">
        <v>0</v>
      </c>
      <c r="E90" t="s">
        <v>647</v>
      </c>
      <c r="F90" t="str">
        <f>IF(D90="","",IF([2]GARA!$G$17="SI",IF(D90="F",LOOKUP(C90,[2]Categorie!$A$2:$A$103,[2]Categorie!$E$2:$E$103),LOOKUP(C90,[2]Categorie!$A$2:$A$103,[2]Categorie!$D$2:$D$103)),IF(D90="","",IF(D90="F",LOOKUP(C90,[2]Categorie!$A$2:$A$103,[2]Categorie!$C$2:$C$103),LOOKUP(C90,[2]Categorie!$A$2:$A$103,[2]Categorie!$B$2:$B$103)))))</f>
        <v>D-35 SENIORES MASCH.</v>
      </c>
      <c r="H90">
        <v>17</v>
      </c>
      <c r="I90">
        <v>4</v>
      </c>
      <c r="K90">
        <f t="shared" si="2"/>
        <v>21</v>
      </c>
    </row>
    <row r="91" spans="1:11" x14ac:dyDescent="0.25">
      <c r="A91" t="s">
        <v>3841</v>
      </c>
      <c r="B91" t="s">
        <v>872</v>
      </c>
      <c r="C91">
        <v>1964</v>
      </c>
      <c r="D91" t="s">
        <v>1</v>
      </c>
      <c r="E91" t="s">
        <v>40</v>
      </c>
      <c r="F91" t="str">
        <f>IF(D91="","",IF([2]GARA!$G$17="SI",IF(D91="F",LOOKUP(C91,[2]Categorie!$A$2:$A$103,[2]Categorie!$E$2:$E$103),LOOKUP(C91,[2]Categorie!$A$2:$A$103,[2]Categorie!$D$2:$D$103)),IF(D91="","",IF(D91="F",LOOKUP(C91,[2]Categorie!$A$2:$A$103,[2]Categorie!$C$2:$C$103),LOOKUP(C91,[2]Categorie!$A$2:$A$103,[2]Categorie!$B$2:$B$103)))))</f>
        <v>G-50 VETERANI FEMM.</v>
      </c>
      <c r="H91">
        <v>20</v>
      </c>
      <c r="I91">
        <v>4</v>
      </c>
      <c r="J91">
        <v>3</v>
      </c>
      <c r="K91">
        <f t="shared" si="2"/>
        <v>27</v>
      </c>
    </row>
    <row r="92" spans="1:11" x14ac:dyDescent="0.25">
      <c r="A92" t="s">
        <v>3842</v>
      </c>
      <c r="B92" t="s">
        <v>70</v>
      </c>
      <c r="C92">
        <v>1961</v>
      </c>
      <c r="D92" t="s">
        <v>0</v>
      </c>
      <c r="E92" t="s">
        <v>58</v>
      </c>
      <c r="F92" t="str">
        <f>IF(D92="","",IF([2]GARA!$G$17="SI",IF(D92="F",LOOKUP(C92,[2]Categorie!$A$2:$A$103,[2]Categorie!$E$2:$E$103),LOOKUP(C92,[2]Categorie!$A$2:$A$103,[2]Categorie!$D$2:$D$103)),IF(D92="","",IF(D92="F",LOOKUP(C92,[2]Categorie!$A$2:$A$103,[2]Categorie!$C$2:$C$103),LOOKUP(C92,[2]Categorie!$A$2:$A$103,[2]Categorie!$B$2:$B$103)))))</f>
        <v>H-55 VETERANI MASCH.</v>
      </c>
      <c r="H92">
        <v>20</v>
      </c>
      <c r="I92">
        <v>4</v>
      </c>
      <c r="K92">
        <f t="shared" si="2"/>
        <v>24</v>
      </c>
    </row>
    <row r="93" spans="1:11" x14ac:dyDescent="0.25">
      <c r="A93" t="s">
        <v>1111</v>
      </c>
      <c r="B93" t="s">
        <v>115</v>
      </c>
      <c r="C93">
        <v>1974</v>
      </c>
      <c r="D93" t="s">
        <v>0</v>
      </c>
      <c r="E93" t="s">
        <v>2178</v>
      </c>
      <c r="F93" t="str">
        <f>IF(D93="","",IF([2]GARA!$G$17="SI",IF(D93="F",LOOKUP(C93,[2]Categorie!$A$2:$A$103,[2]Categorie!$E$2:$E$103),LOOKUP(C93,[2]Categorie!$A$2:$A$103,[2]Categorie!$D$2:$D$103)),IF(D93="","",IF(D93="F",LOOKUP(C93,[2]Categorie!$A$2:$A$103,[2]Categorie!$C$2:$C$103),LOOKUP(C93,[2]Categorie!$A$2:$A$103,[2]Categorie!$B$2:$B$103)))))</f>
        <v>E-40 SENIORES MASCH.</v>
      </c>
      <c r="H93">
        <v>19</v>
      </c>
      <c r="I93">
        <v>4</v>
      </c>
      <c r="K93">
        <f t="shared" si="2"/>
        <v>23</v>
      </c>
    </row>
    <row r="94" spans="1:11" x14ac:dyDescent="0.25">
      <c r="A94" t="s">
        <v>617</v>
      </c>
      <c r="B94" t="s">
        <v>792</v>
      </c>
      <c r="C94">
        <v>1982</v>
      </c>
      <c r="D94" t="s">
        <v>0</v>
      </c>
      <c r="E94" t="s">
        <v>2178</v>
      </c>
      <c r="F94" t="str">
        <f>IF(D94="","",IF([2]GARA!$G$17="SI",IF(D94="F",LOOKUP(C94,[2]Categorie!$A$2:$A$103,[2]Categorie!$E$2:$E$103),LOOKUP(C94,[2]Categorie!$A$2:$A$103,[2]Categorie!$D$2:$D$103)),IF(D94="","",IF(D94="F",LOOKUP(C94,[2]Categorie!$A$2:$A$103,[2]Categorie!$C$2:$C$103),LOOKUP(C94,[2]Categorie!$A$2:$A$103,[2]Categorie!$B$2:$B$103)))))</f>
        <v>D-35 SENIORES MASCH.</v>
      </c>
      <c r="H94">
        <v>16</v>
      </c>
      <c r="I94">
        <v>4</v>
      </c>
      <c r="K94">
        <f t="shared" si="2"/>
        <v>20</v>
      </c>
    </row>
    <row r="95" spans="1:11" x14ac:dyDescent="0.25">
      <c r="A95" t="s">
        <v>3843</v>
      </c>
      <c r="B95" t="s">
        <v>112</v>
      </c>
      <c r="C95">
        <v>1982</v>
      </c>
      <c r="D95" t="s">
        <v>1</v>
      </c>
      <c r="E95" t="s">
        <v>3844</v>
      </c>
      <c r="F95" t="str">
        <f>IF(D95="","",IF([2]GARA!$G$17="SI",IF(D95="F",LOOKUP(C95,[2]Categorie!$A$2:$A$103,[2]Categorie!$E$2:$E$103),LOOKUP(C95,[2]Categorie!$A$2:$A$103,[2]Categorie!$D$2:$D$103)),IF(D95="","",IF(D95="F",LOOKUP(C95,[2]Categorie!$A$2:$A$103,[2]Categorie!$C$2:$C$103),LOOKUP(C95,[2]Categorie!$A$2:$A$103,[2]Categorie!$B$2:$B$103)))))</f>
        <v>D-35 SENIORES FEMM.</v>
      </c>
      <c r="H95">
        <v>20</v>
      </c>
      <c r="I95">
        <v>4</v>
      </c>
      <c r="J95">
        <v>2</v>
      </c>
      <c r="K95">
        <f t="shared" si="2"/>
        <v>26</v>
      </c>
    </row>
    <row r="96" spans="1:11" x14ac:dyDescent="0.25">
      <c r="A96" t="s">
        <v>2285</v>
      </c>
      <c r="B96" t="s">
        <v>115</v>
      </c>
      <c r="C96">
        <v>1975</v>
      </c>
      <c r="D96" t="s">
        <v>0</v>
      </c>
      <c r="E96" t="s">
        <v>40</v>
      </c>
      <c r="F96" t="str">
        <f>IF(D96="","",IF([2]GARA!$G$17="SI",IF(D96="F",LOOKUP(C96,[2]Categorie!$A$2:$A$103,[2]Categorie!$E$2:$E$103),LOOKUP(C96,[2]Categorie!$A$2:$A$103,[2]Categorie!$D$2:$D$103)),IF(D96="","",IF(D96="F",LOOKUP(C96,[2]Categorie!$A$2:$A$103,[2]Categorie!$C$2:$C$103),LOOKUP(C96,[2]Categorie!$A$2:$A$103,[2]Categorie!$B$2:$B$103)))))</f>
        <v>E-40 SENIORES MASCH.</v>
      </c>
      <c r="H96">
        <v>18</v>
      </c>
      <c r="I96">
        <v>4</v>
      </c>
      <c r="K96">
        <f t="shared" si="2"/>
        <v>22</v>
      </c>
    </row>
    <row r="97" spans="1:11" x14ac:dyDescent="0.25">
      <c r="A97" t="s">
        <v>3845</v>
      </c>
      <c r="B97" t="s">
        <v>81</v>
      </c>
      <c r="C97">
        <v>1979</v>
      </c>
      <c r="D97" t="s">
        <v>0</v>
      </c>
      <c r="E97" t="s">
        <v>58</v>
      </c>
      <c r="F97" t="str">
        <f>IF(D97="","",IF([2]GARA!$G$17="SI",IF(D97="F",LOOKUP(C97,[2]Categorie!$A$2:$A$103,[2]Categorie!$E$2:$E$103),LOOKUP(C97,[2]Categorie!$A$2:$A$103,[2]Categorie!$D$2:$D$103)),IF(D97="","",IF(D97="F",LOOKUP(C97,[2]Categorie!$A$2:$A$103,[2]Categorie!$C$2:$C$103),LOOKUP(C97,[2]Categorie!$A$2:$A$103,[2]Categorie!$B$2:$B$103)))))</f>
        <v>D-35 SENIORES MASCH.</v>
      </c>
      <c r="H97">
        <v>15</v>
      </c>
      <c r="I97">
        <v>4</v>
      </c>
      <c r="K97">
        <f t="shared" si="2"/>
        <v>19</v>
      </c>
    </row>
    <row r="98" spans="1:11" x14ac:dyDescent="0.25">
      <c r="A98" t="s">
        <v>767</v>
      </c>
      <c r="B98" t="s">
        <v>85</v>
      </c>
      <c r="C98">
        <v>1964</v>
      </c>
      <c r="D98" t="s">
        <v>0</v>
      </c>
      <c r="E98" t="s">
        <v>3846</v>
      </c>
      <c r="F98" t="str">
        <f>IF(D98="","",IF([2]GARA!$G$17="SI",IF(D98="F",LOOKUP(C98,[2]Categorie!$A$2:$A$103,[2]Categorie!$E$2:$E$103),LOOKUP(C98,[2]Categorie!$A$2:$A$103,[2]Categorie!$D$2:$D$103)),IF(D98="","",IF(D98="F",LOOKUP(C98,[2]Categorie!$A$2:$A$103,[2]Categorie!$C$2:$C$103),LOOKUP(C98,[2]Categorie!$A$2:$A$103,[2]Categorie!$B$2:$B$103)))))</f>
        <v>G-50 VETERANI MASCH.</v>
      </c>
      <c r="H98">
        <v>18</v>
      </c>
      <c r="I98">
        <v>4</v>
      </c>
      <c r="K98">
        <f t="shared" si="2"/>
        <v>22</v>
      </c>
    </row>
    <row r="99" spans="1:11" x14ac:dyDescent="0.25">
      <c r="A99" t="s">
        <v>3847</v>
      </c>
      <c r="B99" t="s">
        <v>81</v>
      </c>
      <c r="C99">
        <v>1974</v>
      </c>
      <c r="D99" t="s">
        <v>0</v>
      </c>
      <c r="E99" t="s">
        <v>3844</v>
      </c>
      <c r="F99" t="str">
        <f>IF(D99="","",IF([2]GARA!$G$17="SI",IF(D99="F",LOOKUP(C99,[2]Categorie!$A$2:$A$103,[2]Categorie!$E$2:$E$103),LOOKUP(C99,[2]Categorie!$A$2:$A$103,[2]Categorie!$D$2:$D$103)),IF(D99="","",IF(D99="F",LOOKUP(C99,[2]Categorie!$A$2:$A$103,[2]Categorie!$C$2:$C$103),LOOKUP(C99,[2]Categorie!$A$2:$A$103,[2]Categorie!$B$2:$B$103)))))</f>
        <v>E-40 SENIORES MASCH.</v>
      </c>
      <c r="H99">
        <v>17</v>
      </c>
      <c r="I99">
        <v>4</v>
      </c>
      <c r="K99">
        <f t="shared" si="2"/>
        <v>21</v>
      </c>
    </row>
    <row r="100" spans="1:11" x14ac:dyDescent="0.25">
      <c r="A100" t="s">
        <v>432</v>
      </c>
      <c r="B100" t="s">
        <v>387</v>
      </c>
      <c r="C100">
        <v>1974</v>
      </c>
      <c r="D100" t="s">
        <v>1</v>
      </c>
      <c r="E100" t="s">
        <v>44</v>
      </c>
      <c r="F100" t="str">
        <f>IF(D100="","",IF([2]GARA!$G$17="SI",IF(D100="F",LOOKUP(C100,[2]Categorie!$A$2:$A$103,[2]Categorie!$E$2:$E$103),LOOKUP(C100,[2]Categorie!$A$2:$A$103,[2]Categorie!$D$2:$D$103)),IF(D100="","",IF(D100="F",LOOKUP(C100,[2]Categorie!$A$2:$A$103,[2]Categorie!$C$2:$C$103),LOOKUP(C100,[2]Categorie!$A$2:$A$103,[2]Categorie!$B$2:$B$103)))))</f>
        <v>E-40 SENIORES FEMM.</v>
      </c>
      <c r="H100">
        <v>19</v>
      </c>
      <c r="I100">
        <v>4</v>
      </c>
      <c r="K100">
        <f t="shared" si="2"/>
        <v>23</v>
      </c>
    </row>
    <row r="101" spans="1:11" x14ac:dyDescent="0.25">
      <c r="A101" t="s">
        <v>2285</v>
      </c>
      <c r="B101" t="s">
        <v>108</v>
      </c>
      <c r="C101">
        <v>1985</v>
      </c>
      <c r="D101" t="s">
        <v>0</v>
      </c>
      <c r="E101" t="s">
        <v>40</v>
      </c>
      <c r="F101" t="str">
        <f>IF(D101="","",IF([2]GARA!$G$17="SI",IF(D101="F",LOOKUP(C101,[2]Categorie!$A$2:$A$103,[2]Categorie!$E$2:$E$103),LOOKUP(C101,[2]Categorie!$A$2:$A$103,[2]Categorie!$D$2:$D$103)),IF(D101="","",IF(D101="F",LOOKUP(C101,[2]Categorie!$A$2:$A$103,[2]Categorie!$C$2:$C$103),LOOKUP(C101,[2]Categorie!$A$2:$A$103,[2]Categorie!$B$2:$B$103)))))</f>
        <v>C-30 SENIORES MASCH.</v>
      </c>
      <c r="H101">
        <v>19</v>
      </c>
      <c r="I101">
        <v>4</v>
      </c>
      <c r="K101">
        <f t="shared" si="2"/>
        <v>23</v>
      </c>
    </row>
    <row r="102" spans="1:11" x14ac:dyDescent="0.25">
      <c r="A102" t="s">
        <v>426</v>
      </c>
      <c r="B102" t="s">
        <v>183</v>
      </c>
      <c r="C102">
        <v>1985</v>
      </c>
      <c r="D102" t="s">
        <v>0</v>
      </c>
      <c r="E102" t="s">
        <v>57</v>
      </c>
      <c r="F102" t="str">
        <f>IF(D102="","",IF([2]GARA!$G$17="SI",IF(D102="F",LOOKUP(C102,[2]Categorie!$A$2:$A$103,[2]Categorie!$E$2:$E$103),LOOKUP(C102,[2]Categorie!$A$2:$A$103,[2]Categorie!$D$2:$D$103)),IF(D102="","",IF(D102="F",LOOKUP(C102,[2]Categorie!$A$2:$A$103,[2]Categorie!$C$2:$C$103),LOOKUP(C102,[2]Categorie!$A$2:$A$103,[2]Categorie!$B$2:$B$103)))))</f>
        <v>C-30 SENIORES MASCH.</v>
      </c>
      <c r="H102">
        <v>18</v>
      </c>
      <c r="I102">
        <v>4</v>
      </c>
      <c r="K102">
        <f t="shared" si="2"/>
        <v>22</v>
      </c>
    </row>
    <row r="103" spans="1:11" x14ac:dyDescent="0.25">
      <c r="A103" t="s">
        <v>3848</v>
      </c>
      <c r="B103" t="s">
        <v>273</v>
      </c>
      <c r="C103">
        <v>1989</v>
      </c>
      <c r="D103" t="s">
        <v>0</v>
      </c>
      <c r="E103" t="s">
        <v>1215</v>
      </c>
      <c r="F103" t="str">
        <f>IF(D103="","",IF([2]GARA!$G$17="SI",IF(D103="F",LOOKUP(C103,[2]Categorie!$A$2:$A$103,[2]Categorie!$E$2:$E$103),LOOKUP(C103,[2]Categorie!$A$2:$A$103,[2]Categorie!$D$2:$D$103)),IF(D103="","",IF(D103="F",LOOKUP(C103,[2]Categorie!$A$2:$A$103,[2]Categorie!$C$2:$C$103),LOOKUP(C103,[2]Categorie!$A$2:$A$103,[2]Categorie!$B$2:$B$103)))))</f>
        <v>B-25 SENIORES MASCH.</v>
      </c>
      <c r="H103">
        <v>20</v>
      </c>
      <c r="I103">
        <v>4</v>
      </c>
      <c r="K103">
        <f t="shared" si="2"/>
        <v>24</v>
      </c>
    </row>
    <row r="104" spans="1:11" x14ac:dyDescent="0.25">
      <c r="A104" t="s">
        <v>826</v>
      </c>
      <c r="B104" t="s">
        <v>79</v>
      </c>
      <c r="C104">
        <v>1960</v>
      </c>
      <c r="D104" t="s">
        <v>0</v>
      </c>
      <c r="E104" t="s">
        <v>2312</v>
      </c>
      <c r="F104" t="str">
        <f>IF(D104="","",IF([2]GARA!$G$17="SI",IF(D104="F",LOOKUP(C104,[2]Categorie!$A$2:$A$103,[2]Categorie!$E$2:$E$103),LOOKUP(C104,[2]Categorie!$A$2:$A$103,[2]Categorie!$D$2:$D$103)),IF(D104="","",IF(D104="F",LOOKUP(C104,[2]Categorie!$A$2:$A$103,[2]Categorie!$C$2:$C$103),LOOKUP(C104,[2]Categorie!$A$2:$A$103,[2]Categorie!$B$2:$B$103)))))</f>
        <v>H-55 VETERANI MASCH.</v>
      </c>
      <c r="H104">
        <v>19</v>
      </c>
      <c r="I104">
        <v>4</v>
      </c>
      <c r="K104">
        <f t="shared" si="2"/>
        <v>23</v>
      </c>
    </row>
    <row r="105" spans="1:11" x14ac:dyDescent="0.25">
      <c r="A105" t="s">
        <v>302</v>
      </c>
      <c r="B105" t="s">
        <v>112</v>
      </c>
      <c r="C105">
        <v>1966</v>
      </c>
      <c r="D105" t="s">
        <v>1</v>
      </c>
      <c r="E105" t="s">
        <v>635</v>
      </c>
      <c r="F105" t="str">
        <f>IF(D105="","",IF([2]GARA!$G$17="SI",IF(D105="F",LOOKUP(C105,[2]Categorie!$A$2:$A$103,[2]Categorie!$E$2:$E$103),LOOKUP(C105,[2]Categorie!$A$2:$A$103,[2]Categorie!$D$2:$D$103)),IF(D105="","",IF(D105="F",LOOKUP(C105,[2]Categorie!$A$2:$A$103,[2]Categorie!$C$2:$C$103),LOOKUP(C105,[2]Categorie!$A$2:$A$103,[2]Categorie!$B$2:$B$103)))))</f>
        <v>G-50 VETERANI FEMM.</v>
      </c>
      <c r="H105">
        <v>19</v>
      </c>
      <c r="I105">
        <v>4</v>
      </c>
      <c r="K105">
        <f t="shared" si="2"/>
        <v>23</v>
      </c>
    </row>
    <row r="106" spans="1:11" x14ac:dyDescent="0.25">
      <c r="A106" t="s">
        <v>521</v>
      </c>
      <c r="B106" t="s">
        <v>567</v>
      </c>
      <c r="C106">
        <v>1971</v>
      </c>
      <c r="D106" t="s">
        <v>1</v>
      </c>
      <c r="E106" t="s">
        <v>1207</v>
      </c>
      <c r="F106" t="str">
        <f>IF(D106="","",IF([2]GARA!$G$17="SI",IF(D106="F",LOOKUP(C106,[2]Categorie!$A$2:$A$103,[2]Categorie!$E$2:$E$103),LOOKUP(C106,[2]Categorie!$A$2:$A$103,[2]Categorie!$D$2:$D$103)),IF(D106="","",IF(D106="F",LOOKUP(C106,[2]Categorie!$A$2:$A$103,[2]Categorie!$C$2:$C$103),LOOKUP(C106,[2]Categorie!$A$2:$A$103,[2]Categorie!$B$2:$B$103)))))</f>
        <v>F-45 SENIORES FEMM.</v>
      </c>
      <c r="H106">
        <v>20</v>
      </c>
      <c r="I106">
        <v>4</v>
      </c>
      <c r="K106">
        <f t="shared" si="2"/>
        <v>24</v>
      </c>
    </row>
    <row r="107" spans="1:11" x14ac:dyDescent="0.25">
      <c r="A107" t="s">
        <v>3849</v>
      </c>
      <c r="B107" t="s">
        <v>2325</v>
      </c>
      <c r="C107">
        <v>1971</v>
      </c>
      <c r="D107" t="s">
        <v>1</v>
      </c>
      <c r="E107" t="s">
        <v>58</v>
      </c>
      <c r="F107" t="str">
        <f>IF(D107="","",IF([2]GARA!$G$17="SI",IF(D107="F",LOOKUP(C107,[2]Categorie!$A$2:$A$103,[2]Categorie!$E$2:$E$103),LOOKUP(C107,[2]Categorie!$A$2:$A$103,[2]Categorie!$D$2:$D$103)),IF(D107="","",IF(D107="F",LOOKUP(C107,[2]Categorie!$A$2:$A$103,[2]Categorie!$C$2:$C$103),LOOKUP(C107,[2]Categorie!$A$2:$A$103,[2]Categorie!$B$2:$B$103)))))</f>
        <v>F-45 SENIORES FEMM.</v>
      </c>
      <c r="H107">
        <v>19</v>
      </c>
      <c r="I107">
        <v>4</v>
      </c>
      <c r="K107">
        <f t="shared" si="2"/>
        <v>23</v>
      </c>
    </row>
    <row r="108" spans="1:11" x14ac:dyDescent="0.25">
      <c r="A108" t="s">
        <v>346</v>
      </c>
      <c r="B108" t="s">
        <v>87</v>
      </c>
      <c r="C108">
        <v>1972</v>
      </c>
      <c r="D108" t="s">
        <v>0</v>
      </c>
      <c r="E108" t="s">
        <v>40</v>
      </c>
      <c r="F108" t="str">
        <f>IF(D108="","",IF([2]GARA!$G$17="SI",IF(D108="F",LOOKUP(C108,[2]Categorie!$A$2:$A$103,[2]Categorie!$E$2:$E$103),LOOKUP(C108,[2]Categorie!$A$2:$A$103,[2]Categorie!$D$2:$D$103)),IF(D108="","",IF(D108="F",LOOKUP(C108,[2]Categorie!$A$2:$A$103,[2]Categorie!$C$2:$C$103),LOOKUP(C108,[2]Categorie!$A$2:$A$103,[2]Categorie!$B$2:$B$103)))))</f>
        <v>F-45 SENIORES MASCH.</v>
      </c>
      <c r="H108">
        <v>19</v>
      </c>
      <c r="I108">
        <v>4</v>
      </c>
      <c r="K108">
        <f t="shared" si="2"/>
        <v>23</v>
      </c>
    </row>
    <row r="109" spans="1:11" x14ac:dyDescent="0.25">
      <c r="A109" t="s">
        <v>3850</v>
      </c>
      <c r="B109" t="s">
        <v>3851</v>
      </c>
      <c r="C109">
        <v>1963</v>
      </c>
      <c r="D109" t="s">
        <v>0</v>
      </c>
      <c r="E109" t="s">
        <v>3852</v>
      </c>
      <c r="F109" t="str">
        <f>IF(D109="","",IF([2]GARA!$G$17="SI",IF(D109="F",LOOKUP(C109,[2]Categorie!$A$2:$A$103,[2]Categorie!$E$2:$E$103),LOOKUP(C109,[2]Categorie!$A$2:$A$103,[2]Categorie!$D$2:$D$103)),IF(D109="","",IF(D109="F",LOOKUP(C109,[2]Categorie!$A$2:$A$103,[2]Categorie!$C$2:$C$103),LOOKUP(C109,[2]Categorie!$A$2:$A$103,[2]Categorie!$B$2:$B$103)))))</f>
        <v>G-50 VETERANI MASCH.</v>
      </c>
      <c r="H109">
        <v>17</v>
      </c>
      <c r="I109">
        <v>4</v>
      </c>
      <c r="K109">
        <f t="shared" si="2"/>
        <v>21</v>
      </c>
    </row>
    <row r="110" spans="1:11" x14ac:dyDescent="0.25">
      <c r="A110" t="s">
        <v>3853</v>
      </c>
      <c r="B110" t="s">
        <v>88</v>
      </c>
      <c r="C110">
        <v>1962</v>
      </c>
      <c r="D110" t="s">
        <v>0</v>
      </c>
      <c r="E110" t="s">
        <v>40</v>
      </c>
      <c r="F110" t="str">
        <f>IF(D110="","",IF([2]GARA!$G$17="SI",IF(D110="F",LOOKUP(C110,[2]Categorie!$A$2:$A$103,[2]Categorie!$E$2:$E$103),LOOKUP(C110,[2]Categorie!$A$2:$A$103,[2]Categorie!$D$2:$D$103)),IF(D110="","",IF(D110="F",LOOKUP(C110,[2]Categorie!$A$2:$A$103,[2]Categorie!$C$2:$C$103),LOOKUP(C110,[2]Categorie!$A$2:$A$103,[2]Categorie!$B$2:$B$103)))))</f>
        <v>H-55 VETERANI MASCH.</v>
      </c>
      <c r="H110">
        <v>18</v>
      </c>
      <c r="I110">
        <v>4</v>
      </c>
      <c r="K110">
        <f t="shared" si="2"/>
        <v>22</v>
      </c>
    </row>
    <row r="111" spans="1:11" x14ac:dyDescent="0.25">
      <c r="A111" t="s">
        <v>274</v>
      </c>
      <c r="B111" t="s">
        <v>275</v>
      </c>
      <c r="C111">
        <v>1945</v>
      </c>
      <c r="D111" t="s">
        <v>0</v>
      </c>
      <c r="E111" t="s">
        <v>1304</v>
      </c>
      <c r="F111" t="str">
        <f>IF(D111="","",IF([2]GARA!$G$17="SI",IF(D111="F",LOOKUP(C111,[2]Categorie!$A$2:$A$103,[2]Categorie!$E$2:$E$103),LOOKUP(C111,[2]Categorie!$A$2:$A$103,[2]Categorie!$D$2:$D$103)),IF(D111="","",IF(D111="F",LOOKUP(C111,[2]Categorie!$A$2:$A$103,[2]Categorie!$C$2:$C$103),LOOKUP(C111,[2]Categorie!$A$2:$A$103,[2]Categorie!$B$2:$B$103)))))</f>
        <v>M-70 VETERANI MASCH.</v>
      </c>
      <c r="H111">
        <v>20</v>
      </c>
      <c r="I111">
        <v>4</v>
      </c>
      <c r="K111">
        <f t="shared" si="2"/>
        <v>24</v>
      </c>
    </row>
    <row r="112" spans="1:11" x14ac:dyDescent="0.25">
      <c r="A112" t="s">
        <v>1532</v>
      </c>
      <c r="B112" t="s">
        <v>185</v>
      </c>
      <c r="C112">
        <v>1970</v>
      </c>
      <c r="D112" t="s">
        <v>0</v>
      </c>
      <c r="E112" t="s">
        <v>1533</v>
      </c>
      <c r="F112" t="str">
        <f>IF(D112="","",IF([2]GARA!$G$17="SI",IF(D112="F",LOOKUP(C112,[2]Categorie!$A$2:$A$103,[2]Categorie!$E$2:$E$103),LOOKUP(C112,[2]Categorie!$A$2:$A$103,[2]Categorie!$D$2:$D$103)),IF(D112="","",IF(D112="F",LOOKUP(C112,[2]Categorie!$A$2:$A$103,[2]Categorie!$C$2:$C$103),LOOKUP(C112,[2]Categorie!$A$2:$A$103,[2]Categorie!$B$2:$B$103)))))</f>
        <v>F-45 SENIORES MASCH.</v>
      </c>
      <c r="H112">
        <v>18</v>
      </c>
      <c r="I112">
        <v>4</v>
      </c>
      <c r="K112">
        <f t="shared" si="2"/>
        <v>22</v>
      </c>
    </row>
    <row r="113" spans="1:11" x14ac:dyDescent="0.25">
      <c r="A113" t="s">
        <v>304</v>
      </c>
      <c r="B113" t="s">
        <v>305</v>
      </c>
      <c r="C113">
        <v>1967</v>
      </c>
      <c r="D113" t="s">
        <v>1</v>
      </c>
      <c r="F113" t="str">
        <f>IF(D113="","",IF([2]GARA!$G$17="SI",IF(D113="F",LOOKUP(C113,[2]Categorie!$A$2:$A$103,[2]Categorie!$E$2:$E$103),LOOKUP(C113,[2]Categorie!$A$2:$A$103,[2]Categorie!$D$2:$D$103)),IF(D113="","",IF(D113="F",LOOKUP(C113,[2]Categorie!$A$2:$A$103,[2]Categorie!$C$2:$C$103),LOOKUP(C113,[2]Categorie!$A$2:$A$103,[2]Categorie!$B$2:$B$103)))))</f>
        <v>G-50 VETERANI FEMM.</v>
      </c>
      <c r="H113">
        <v>18</v>
      </c>
      <c r="I113">
        <v>4</v>
      </c>
      <c r="K113">
        <f t="shared" si="2"/>
        <v>22</v>
      </c>
    </row>
    <row r="114" spans="1:11" x14ac:dyDescent="0.25">
      <c r="A114" t="s">
        <v>229</v>
      </c>
      <c r="B114" t="s">
        <v>230</v>
      </c>
      <c r="C114">
        <v>1968</v>
      </c>
      <c r="D114" t="s">
        <v>0</v>
      </c>
      <c r="F114" t="str">
        <f>IF(D114="","",IF([2]GARA!$G$17="SI",IF(D114="F",LOOKUP(C114,[2]Categorie!$A$2:$A$103,[2]Categorie!$E$2:$E$103),LOOKUP(C114,[2]Categorie!$A$2:$A$103,[2]Categorie!$D$2:$D$103)),IF(D114="","",IF(D114="F",LOOKUP(C114,[2]Categorie!$A$2:$A$103,[2]Categorie!$C$2:$C$103),LOOKUP(C114,[2]Categorie!$A$2:$A$103,[2]Categorie!$B$2:$B$103)))))</f>
        <v>F-45 SENIORES MASCH.</v>
      </c>
      <c r="H114">
        <v>17</v>
      </c>
      <c r="I114">
        <v>4</v>
      </c>
      <c r="K114">
        <f t="shared" si="2"/>
        <v>21</v>
      </c>
    </row>
    <row r="115" spans="1:11" x14ac:dyDescent="0.25">
      <c r="F115" t="str">
        <f>IF(D115="","",IF([2]GARA!$G$17="SI",IF(D115="F",LOOKUP(C115,[2]Categorie!$A$2:$A$103,[2]Categorie!$E$2:$E$103),LOOKUP(C115,[2]Categorie!$A$2:$A$103,[2]Categorie!$D$2:$D$103)),IF(D115="","",IF(D115="F",LOOKUP(C115,[2]Categorie!$A$2:$A$103,[2]Categorie!$C$2:$C$103),LOOKUP(C115,[2]Categorie!$A$2:$A$103,[2]Categorie!$B$2:$B$103)))))</f>
        <v/>
      </c>
      <c r="K115">
        <f t="shared" ref="K115:K116" si="3">SUM(H115:J115)</f>
        <v>0</v>
      </c>
    </row>
    <row r="116" spans="1:11" x14ac:dyDescent="0.25">
      <c r="F116" t="str">
        <f>IF(D116="","",IF([2]GARA!$G$17="SI",IF(D116="F",LOOKUP(C116,[2]Categorie!$A$2:$A$103,[2]Categorie!$E$2:$E$103),LOOKUP(C116,[2]Categorie!$A$2:$A$103,[2]Categorie!$D$2:$D$103)),IF(D116="","",IF(D116="F",LOOKUP(C116,[2]Categorie!$A$2:$A$103,[2]Categorie!$C$2:$C$103),LOOKUP(C116,[2]Categorie!$A$2:$A$103,[2]Categorie!$B$2:$B$103)))))</f>
        <v/>
      </c>
      <c r="K116">
        <f t="shared" si="3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99"/>
  <sheetViews>
    <sheetView topLeftCell="A13" workbookViewId="0">
      <selection activeCell="F8" sqref="F8"/>
    </sheetView>
  </sheetViews>
  <sheetFormatPr defaultColWidth="13.5703125" defaultRowHeight="15" x14ac:dyDescent="0.25"/>
  <cols>
    <col min="5" max="5" width="29.85546875" customWidth="1"/>
    <col min="6" max="6" width="25.42578125" customWidth="1"/>
  </cols>
  <sheetData>
    <row r="1" spans="1:9" x14ac:dyDescent="0.25">
      <c r="A1" t="s">
        <v>2024</v>
      </c>
      <c r="C1" t="s">
        <v>2026</v>
      </c>
      <c r="D1" t="s">
        <v>2027</v>
      </c>
      <c r="E1" t="s">
        <v>2029</v>
      </c>
      <c r="F1" t="s">
        <v>2030</v>
      </c>
      <c r="G1" t="s">
        <v>2916</v>
      </c>
    </row>
    <row r="2" spans="1:9" x14ac:dyDescent="0.25">
      <c r="A2" t="s">
        <v>3905</v>
      </c>
      <c r="B2" t="s">
        <v>246</v>
      </c>
      <c r="C2">
        <v>1973</v>
      </c>
      <c r="D2" t="s">
        <v>0</v>
      </c>
      <c r="E2" t="s">
        <v>4084</v>
      </c>
      <c r="F2" t="s">
        <v>10</v>
      </c>
      <c r="G2">
        <v>25</v>
      </c>
      <c r="H2">
        <v>20</v>
      </c>
      <c r="I2">
        <v>5</v>
      </c>
    </row>
    <row r="3" spans="1:9" x14ac:dyDescent="0.25">
      <c r="A3" t="s">
        <v>3906</v>
      </c>
      <c r="B3" t="s">
        <v>81</v>
      </c>
      <c r="C3">
        <v>1978</v>
      </c>
      <c r="D3" t="s">
        <v>0</v>
      </c>
      <c r="E3" t="s">
        <v>4085</v>
      </c>
      <c r="F3" t="s">
        <v>12</v>
      </c>
      <c r="G3">
        <v>23</v>
      </c>
      <c r="H3">
        <v>20</v>
      </c>
      <c r="I3">
        <v>3</v>
      </c>
    </row>
    <row r="4" spans="1:9" x14ac:dyDescent="0.25">
      <c r="A4" t="s">
        <v>3907</v>
      </c>
      <c r="B4" t="s">
        <v>149</v>
      </c>
      <c r="C4">
        <v>1969</v>
      </c>
      <c r="D4" t="s">
        <v>0</v>
      </c>
      <c r="E4" t="s">
        <v>4084</v>
      </c>
      <c r="F4" t="s">
        <v>11</v>
      </c>
      <c r="G4">
        <v>22</v>
      </c>
      <c r="H4">
        <v>20</v>
      </c>
      <c r="I4">
        <v>2</v>
      </c>
    </row>
    <row r="5" spans="1:9" x14ac:dyDescent="0.25">
      <c r="A5" t="s">
        <v>3908</v>
      </c>
      <c r="B5" t="s">
        <v>81</v>
      </c>
      <c r="C5">
        <v>1986</v>
      </c>
      <c r="D5" t="s">
        <v>0</v>
      </c>
      <c r="E5" t="s">
        <v>4086</v>
      </c>
      <c r="F5" t="s">
        <v>9</v>
      </c>
      <c r="G5">
        <v>20</v>
      </c>
      <c r="H5">
        <v>20</v>
      </c>
    </row>
    <row r="6" spans="1:9" x14ac:dyDescent="0.25">
      <c r="A6" t="s">
        <v>3909</v>
      </c>
      <c r="B6" t="s">
        <v>99</v>
      </c>
      <c r="C6">
        <v>1976</v>
      </c>
      <c r="D6" t="s">
        <v>0</v>
      </c>
      <c r="E6" t="s">
        <v>4087</v>
      </c>
      <c r="F6" t="s">
        <v>10</v>
      </c>
      <c r="G6">
        <v>19</v>
      </c>
      <c r="H6">
        <v>19</v>
      </c>
    </row>
    <row r="7" spans="1:9" x14ac:dyDescent="0.25">
      <c r="A7" t="s">
        <v>575</v>
      </c>
      <c r="B7" t="s">
        <v>85</v>
      </c>
      <c r="C7">
        <v>1990</v>
      </c>
      <c r="D7" t="s">
        <v>0</v>
      </c>
      <c r="E7" t="s">
        <v>4088</v>
      </c>
      <c r="F7" t="s">
        <v>20</v>
      </c>
      <c r="G7">
        <v>20</v>
      </c>
      <c r="H7">
        <v>20</v>
      </c>
    </row>
    <row r="8" spans="1:9" x14ac:dyDescent="0.25">
      <c r="A8" t="s">
        <v>2262</v>
      </c>
      <c r="B8" t="s">
        <v>64</v>
      </c>
      <c r="C8">
        <v>1973</v>
      </c>
      <c r="D8" t="s">
        <v>0</v>
      </c>
      <c r="E8" t="s">
        <v>4089</v>
      </c>
      <c r="F8" t="s">
        <v>10</v>
      </c>
      <c r="G8">
        <v>18</v>
      </c>
      <c r="H8">
        <v>18</v>
      </c>
    </row>
    <row r="9" spans="1:9" x14ac:dyDescent="0.25">
      <c r="A9" t="s">
        <v>3861</v>
      </c>
      <c r="B9" t="s">
        <v>72</v>
      </c>
      <c r="C9">
        <v>1974</v>
      </c>
      <c r="D9" t="s">
        <v>0</v>
      </c>
      <c r="E9" t="s">
        <v>794</v>
      </c>
      <c r="F9" t="s">
        <v>10</v>
      </c>
      <c r="G9">
        <v>17</v>
      </c>
      <c r="H9">
        <v>17</v>
      </c>
    </row>
    <row r="10" spans="1:9" x14ac:dyDescent="0.25">
      <c r="A10" t="s">
        <v>190</v>
      </c>
      <c r="B10" t="s">
        <v>191</v>
      </c>
      <c r="C10">
        <v>1974</v>
      </c>
      <c r="D10" t="s">
        <v>0</v>
      </c>
      <c r="E10" t="s">
        <v>4086</v>
      </c>
      <c r="F10" t="s">
        <v>10</v>
      </c>
      <c r="G10">
        <v>16</v>
      </c>
      <c r="H10">
        <v>16</v>
      </c>
    </row>
    <row r="11" spans="1:9" x14ac:dyDescent="0.25">
      <c r="A11" t="s">
        <v>3910</v>
      </c>
      <c r="B11" t="s">
        <v>88</v>
      </c>
      <c r="C11">
        <v>1991</v>
      </c>
      <c r="D11" t="s">
        <v>0</v>
      </c>
      <c r="E11" t="s">
        <v>4086</v>
      </c>
      <c r="F11" t="s">
        <v>20</v>
      </c>
      <c r="G11">
        <v>19</v>
      </c>
      <c r="H11">
        <v>19</v>
      </c>
    </row>
    <row r="12" spans="1:9" x14ac:dyDescent="0.25">
      <c r="A12" t="s">
        <v>1060</v>
      </c>
      <c r="B12" t="s">
        <v>273</v>
      </c>
      <c r="C12">
        <v>1975</v>
      </c>
      <c r="D12" t="s">
        <v>0</v>
      </c>
      <c r="E12" t="s">
        <v>4090</v>
      </c>
      <c r="F12" t="s">
        <v>10</v>
      </c>
      <c r="G12">
        <v>15</v>
      </c>
      <c r="H12">
        <v>15</v>
      </c>
    </row>
    <row r="13" spans="1:9" x14ac:dyDescent="0.25">
      <c r="A13" t="s">
        <v>3911</v>
      </c>
      <c r="B13" t="s">
        <v>133</v>
      </c>
      <c r="C13">
        <v>1978</v>
      </c>
      <c r="D13" t="s">
        <v>0</v>
      </c>
      <c r="E13" t="s">
        <v>4088</v>
      </c>
      <c r="F13" t="s">
        <v>12</v>
      </c>
      <c r="G13">
        <v>19</v>
      </c>
      <c r="H13">
        <v>19</v>
      </c>
    </row>
    <row r="14" spans="1:9" x14ac:dyDescent="0.25">
      <c r="A14" t="s">
        <v>3912</v>
      </c>
      <c r="B14" t="s">
        <v>490</v>
      </c>
      <c r="C14">
        <v>1970</v>
      </c>
      <c r="D14" t="s">
        <v>0</v>
      </c>
      <c r="E14" t="s">
        <v>4091</v>
      </c>
      <c r="F14" t="s">
        <v>11</v>
      </c>
      <c r="G14">
        <v>19</v>
      </c>
      <c r="H14">
        <v>19</v>
      </c>
    </row>
    <row r="15" spans="1:9" x14ac:dyDescent="0.25">
      <c r="A15" t="s">
        <v>1904</v>
      </c>
      <c r="B15" t="s">
        <v>183</v>
      </c>
      <c r="C15">
        <v>1975</v>
      </c>
      <c r="D15" t="s">
        <v>0</v>
      </c>
      <c r="E15" t="s">
        <v>4092</v>
      </c>
      <c r="F15" t="s">
        <v>10</v>
      </c>
      <c r="G15">
        <v>14</v>
      </c>
      <c r="H15">
        <v>14</v>
      </c>
    </row>
    <row r="16" spans="1:9" x14ac:dyDescent="0.25">
      <c r="A16" t="s">
        <v>1876</v>
      </c>
      <c r="B16" t="s">
        <v>1877</v>
      </c>
      <c r="C16">
        <v>1965</v>
      </c>
      <c r="D16" t="s">
        <v>0</v>
      </c>
      <c r="E16" t="s">
        <v>4093</v>
      </c>
      <c r="F16" t="s">
        <v>15</v>
      </c>
      <c r="G16">
        <v>20</v>
      </c>
      <c r="H16">
        <v>20</v>
      </c>
    </row>
    <row r="17" spans="1:8" x14ac:dyDescent="0.25">
      <c r="A17" t="s">
        <v>3104</v>
      </c>
      <c r="B17" t="s">
        <v>143</v>
      </c>
      <c r="C17">
        <v>1974</v>
      </c>
      <c r="D17" t="s">
        <v>0</v>
      </c>
      <c r="E17" t="s">
        <v>4087</v>
      </c>
      <c r="F17" t="s">
        <v>10</v>
      </c>
      <c r="G17">
        <v>13</v>
      </c>
      <c r="H17">
        <v>13</v>
      </c>
    </row>
    <row r="18" spans="1:8" x14ac:dyDescent="0.25">
      <c r="A18" t="s">
        <v>3913</v>
      </c>
      <c r="B18" t="s">
        <v>172</v>
      </c>
      <c r="C18">
        <v>1966</v>
      </c>
      <c r="D18" t="s">
        <v>0</v>
      </c>
      <c r="E18" t="s">
        <v>4094</v>
      </c>
      <c r="F18" t="s">
        <v>15</v>
      </c>
      <c r="G18">
        <v>19</v>
      </c>
      <c r="H18">
        <v>19</v>
      </c>
    </row>
    <row r="19" spans="1:8" x14ac:dyDescent="0.25">
      <c r="A19" t="s">
        <v>3914</v>
      </c>
      <c r="B19" t="s">
        <v>85</v>
      </c>
      <c r="C19">
        <v>1970</v>
      </c>
      <c r="D19" t="s">
        <v>0</v>
      </c>
      <c r="E19" t="s">
        <v>4095</v>
      </c>
      <c r="F19" t="s">
        <v>11</v>
      </c>
      <c r="G19">
        <v>18</v>
      </c>
      <c r="H19">
        <v>18</v>
      </c>
    </row>
    <row r="20" spans="1:8" x14ac:dyDescent="0.25">
      <c r="A20" t="s">
        <v>3915</v>
      </c>
      <c r="B20" t="s">
        <v>162</v>
      </c>
      <c r="C20">
        <v>1980</v>
      </c>
      <c r="D20" t="s">
        <v>0</v>
      </c>
      <c r="E20" t="s">
        <v>4096</v>
      </c>
      <c r="F20" t="s">
        <v>12</v>
      </c>
      <c r="G20">
        <v>18</v>
      </c>
      <c r="H20">
        <v>18</v>
      </c>
    </row>
    <row r="21" spans="1:8" x14ac:dyDescent="0.25">
      <c r="A21" t="s">
        <v>985</v>
      </c>
      <c r="B21" t="s">
        <v>2869</v>
      </c>
      <c r="C21">
        <v>1977</v>
      </c>
      <c r="D21" t="s">
        <v>0</v>
      </c>
      <c r="E21" t="s">
        <v>4097</v>
      </c>
      <c r="F21" t="s">
        <v>10</v>
      </c>
      <c r="G21">
        <v>12</v>
      </c>
      <c r="H21">
        <v>12</v>
      </c>
    </row>
    <row r="22" spans="1:8" x14ac:dyDescent="0.25">
      <c r="A22" t="s">
        <v>3916</v>
      </c>
      <c r="B22" t="s">
        <v>155</v>
      </c>
      <c r="C22">
        <v>1975</v>
      </c>
      <c r="D22" t="s">
        <v>0</v>
      </c>
      <c r="E22" t="s">
        <v>4098</v>
      </c>
      <c r="F22" t="s">
        <v>10</v>
      </c>
      <c r="G22">
        <v>11</v>
      </c>
      <c r="H22">
        <v>11</v>
      </c>
    </row>
    <row r="23" spans="1:8" x14ac:dyDescent="0.25">
      <c r="A23" t="s">
        <v>574</v>
      </c>
      <c r="B23" t="s">
        <v>3917</v>
      </c>
      <c r="C23">
        <v>1964</v>
      </c>
      <c r="D23" t="s">
        <v>0</v>
      </c>
      <c r="E23" t="s">
        <v>46</v>
      </c>
      <c r="F23" t="s">
        <v>15</v>
      </c>
      <c r="G23">
        <v>18</v>
      </c>
      <c r="H23">
        <v>18</v>
      </c>
    </row>
    <row r="24" spans="1:8" x14ac:dyDescent="0.25">
      <c r="A24" t="s">
        <v>3918</v>
      </c>
      <c r="B24" t="s">
        <v>3919</v>
      </c>
      <c r="C24">
        <v>1978</v>
      </c>
      <c r="D24" t="s">
        <v>0</v>
      </c>
      <c r="E24" t="s">
        <v>4099</v>
      </c>
      <c r="F24" t="s">
        <v>12</v>
      </c>
      <c r="G24">
        <v>17</v>
      </c>
      <c r="H24">
        <v>17</v>
      </c>
    </row>
    <row r="25" spans="1:8" x14ac:dyDescent="0.25">
      <c r="A25" t="s">
        <v>2720</v>
      </c>
      <c r="B25" t="s">
        <v>82</v>
      </c>
      <c r="C25">
        <v>1981</v>
      </c>
      <c r="D25" t="s">
        <v>0</v>
      </c>
      <c r="E25" t="s">
        <v>4086</v>
      </c>
      <c r="F25" t="s">
        <v>12</v>
      </c>
      <c r="G25">
        <v>16</v>
      </c>
      <c r="H25">
        <v>16</v>
      </c>
    </row>
    <row r="26" spans="1:8" x14ac:dyDescent="0.25">
      <c r="A26" t="s">
        <v>1546</v>
      </c>
      <c r="B26" t="s">
        <v>230</v>
      </c>
      <c r="C26">
        <v>1968</v>
      </c>
      <c r="D26" t="s">
        <v>0</v>
      </c>
      <c r="F26" t="s">
        <v>11</v>
      </c>
      <c r="G26">
        <v>17</v>
      </c>
      <c r="H26">
        <v>17</v>
      </c>
    </row>
    <row r="27" spans="1:8" x14ac:dyDescent="0.25">
      <c r="A27" t="s">
        <v>2301</v>
      </c>
      <c r="B27" t="s">
        <v>1031</v>
      </c>
      <c r="C27">
        <v>1970</v>
      </c>
      <c r="D27" t="s">
        <v>0</v>
      </c>
      <c r="E27" t="s">
        <v>4092</v>
      </c>
      <c r="F27" t="s">
        <v>11</v>
      </c>
      <c r="G27">
        <v>16</v>
      </c>
      <c r="H27">
        <v>16</v>
      </c>
    </row>
    <row r="28" spans="1:8" x14ac:dyDescent="0.25">
      <c r="A28" t="s">
        <v>1567</v>
      </c>
      <c r="B28" t="s">
        <v>72</v>
      </c>
      <c r="C28">
        <v>1978</v>
      </c>
      <c r="D28" t="s">
        <v>0</v>
      </c>
      <c r="E28" t="s">
        <v>1298</v>
      </c>
      <c r="F28" t="s">
        <v>12</v>
      </c>
      <c r="G28">
        <v>15</v>
      </c>
      <c r="H28">
        <v>15</v>
      </c>
    </row>
    <row r="29" spans="1:8" x14ac:dyDescent="0.25">
      <c r="A29" t="s">
        <v>3920</v>
      </c>
      <c r="B29" t="s">
        <v>128</v>
      </c>
      <c r="C29">
        <v>1982</v>
      </c>
      <c r="D29" t="s">
        <v>0</v>
      </c>
      <c r="E29" t="s">
        <v>4100</v>
      </c>
      <c r="F29" t="s">
        <v>12</v>
      </c>
      <c r="G29">
        <v>14</v>
      </c>
      <c r="H29">
        <v>14</v>
      </c>
    </row>
    <row r="30" spans="1:8" x14ac:dyDescent="0.25">
      <c r="A30" t="s">
        <v>2582</v>
      </c>
      <c r="B30" t="s">
        <v>228</v>
      </c>
      <c r="C30">
        <v>1991</v>
      </c>
      <c r="D30" t="s">
        <v>0</v>
      </c>
      <c r="F30" t="s">
        <v>20</v>
      </c>
      <c r="G30">
        <v>18</v>
      </c>
      <c r="H30">
        <v>18</v>
      </c>
    </row>
    <row r="31" spans="1:8" x14ac:dyDescent="0.25">
      <c r="A31" t="s">
        <v>3921</v>
      </c>
      <c r="B31" t="s">
        <v>156</v>
      </c>
      <c r="C31">
        <v>1972</v>
      </c>
      <c r="D31" t="s">
        <v>0</v>
      </c>
      <c r="E31" t="s">
        <v>1861</v>
      </c>
      <c r="F31" t="s">
        <v>11</v>
      </c>
      <c r="G31">
        <v>15</v>
      </c>
      <c r="H31">
        <v>15</v>
      </c>
    </row>
    <row r="32" spans="1:8" x14ac:dyDescent="0.25">
      <c r="A32" t="s">
        <v>3922</v>
      </c>
      <c r="B32" t="s">
        <v>72</v>
      </c>
      <c r="C32">
        <v>1974</v>
      </c>
      <c r="D32" t="s">
        <v>0</v>
      </c>
      <c r="E32" t="s">
        <v>4101</v>
      </c>
      <c r="F32" t="s">
        <v>10</v>
      </c>
      <c r="G32">
        <v>10</v>
      </c>
      <c r="H32">
        <v>10</v>
      </c>
    </row>
    <row r="33" spans="1:9" x14ac:dyDescent="0.25">
      <c r="A33" t="s">
        <v>3923</v>
      </c>
      <c r="B33" t="s">
        <v>196</v>
      </c>
      <c r="C33">
        <v>1971</v>
      </c>
      <c r="D33" t="s">
        <v>0</v>
      </c>
      <c r="E33" t="s">
        <v>4102</v>
      </c>
      <c r="F33" t="s">
        <v>11</v>
      </c>
      <c r="G33">
        <v>14</v>
      </c>
      <c r="H33">
        <v>14</v>
      </c>
    </row>
    <row r="34" spans="1:9" x14ac:dyDescent="0.25">
      <c r="A34" t="s">
        <v>3924</v>
      </c>
      <c r="B34" t="s">
        <v>108</v>
      </c>
      <c r="C34">
        <v>1981</v>
      </c>
      <c r="D34" t="s">
        <v>0</v>
      </c>
      <c r="E34" t="s">
        <v>4087</v>
      </c>
      <c r="F34" t="s">
        <v>12</v>
      </c>
      <c r="G34">
        <v>13</v>
      </c>
      <c r="H34">
        <v>13</v>
      </c>
    </row>
    <row r="35" spans="1:9" x14ac:dyDescent="0.25">
      <c r="A35" t="s">
        <v>3925</v>
      </c>
      <c r="B35" t="s">
        <v>96</v>
      </c>
      <c r="C35">
        <v>1962</v>
      </c>
      <c r="D35" t="s">
        <v>0</v>
      </c>
      <c r="E35" t="s">
        <v>4103</v>
      </c>
      <c r="F35" t="s">
        <v>21</v>
      </c>
      <c r="G35">
        <v>20</v>
      </c>
      <c r="H35">
        <v>20</v>
      </c>
    </row>
    <row r="36" spans="1:9" x14ac:dyDescent="0.25">
      <c r="A36" t="s">
        <v>1830</v>
      </c>
      <c r="B36" t="s">
        <v>3926</v>
      </c>
      <c r="C36">
        <v>1968</v>
      </c>
      <c r="D36" t="s">
        <v>1</v>
      </c>
      <c r="E36" t="s">
        <v>4104</v>
      </c>
      <c r="F36" t="s">
        <v>16</v>
      </c>
      <c r="G36">
        <v>25</v>
      </c>
      <c r="H36">
        <v>20</v>
      </c>
      <c r="I36">
        <v>5</v>
      </c>
    </row>
    <row r="37" spans="1:9" x14ac:dyDescent="0.25">
      <c r="A37" t="s">
        <v>3927</v>
      </c>
      <c r="B37" t="s">
        <v>195</v>
      </c>
      <c r="C37">
        <v>1966</v>
      </c>
      <c r="D37" t="s">
        <v>0</v>
      </c>
      <c r="E37" t="s">
        <v>4105</v>
      </c>
      <c r="F37" t="s">
        <v>15</v>
      </c>
      <c r="G37">
        <v>17</v>
      </c>
      <c r="H37">
        <v>17</v>
      </c>
    </row>
    <row r="38" spans="1:9" x14ac:dyDescent="0.25">
      <c r="A38" t="s">
        <v>586</v>
      </c>
      <c r="B38" t="s">
        <v>263</v>
      </c>
      <c r="C38">
        <v>1979</v>
      </c>
      <c r="D38" t="s">
        <v>0</v>
      </c>
      <c r="E38" t="s">
        <v>4093</v>
      </c>
      <c r="F38" t="s">
        <v>12</v>
      </c>
      <c r="G38">
        <v>12</v>
      </c>
      <c r="H38">
        <v>12</v>
      </c>
    </row>
    <row r="39" spans="1:9" x14ac:dyDescent="0.25">
      <c r="A39" t="s">
        <v>3595</v>
      </c>
      <c r="B39" t="s">
        <v>108</v>
      </c>
      <c r="C39">
        <v>1983</v>
      </c>
      <c r="D39" t="s">
        <v>0</v>
      </c>
      <c r="E39" t="s">
        <v>4085</v>
      </c>
      <c r="F39" t="s">
        <v>9</v>
      </c>
      <c r="G39">
        <v>19</v>
      </c>
      <c r="H39">
        <v>19</v>
      </c>
    </row>
    <row r="40" spans="1:9" x14ac:dyDescent="0.25">
      <c r="A40" t="s">
        <v>3928</v>
      </c>
      <c r="B40" t="s">
        <v>77</v>
      </c>
      <c r="C40">
        <v>1972</v>
      </c>
      <c r="D40" t="s">
        <v>0</v>
      </c>
      <c r="E40" t="s">
        <v>1861</v>
      </c>
      <c r="F40" t="s">
        <v>11</v>
      </c>
      <c r="G40">
        <v>13</v>
      </c>
      <c r="H40">
        <v>13</v>
      </c>
    </row>
    <row r="41" spans="1:9" x14ac:dyDescent="0.25">
      <c r="A41" t="s">
        <v>1544</v>
      </c>
      <c r="B41" t="s">
        <v>185</v>
      </c>
      <c r="C41">
        <v>1972</v>
      </c>
      <c r="D41" t="s">
        <v>0</v>
      </c>
      <c r="E41" t="s">
        <v>4098</v>
      </c>
      <c r="F41" t="s">
        <v>11</v>
      </c>
      <c r="G41">
        <v>12</v>
      </c>
      <c r="H41">
        <v>12</v>
      </c>
    </row>
    <row r="42" spans="1:9" x14ac:dyDescent="0.25">
      <c r="A42" t="s">
        <v>2150</v>
      </c>
      <c r="B42" t="s">
        <v>96</v>
      </c>
      <c r="C42">
        <v>1956</v>
      </c>
      <c r="D42" t="s">
        <v>0</v>
      </c>
      <c r="E42" t="s">
        <v>4089</v>
      </c>
      <c r="F42" t="s">
        <v>14</v>
      </c>
      <c r="G42">
        <v>20</v>
      </c>
      <c r="H42">
        <v>20</v>
      </c>
    </row>
    <row r="43" spans="1:9" x14ac:dyDescent="0.25">
      <c r="A43" t="s">
        <v>3929</v>
      </c>
      <c r="B43" t="s">
        <v>88</v>
      </c>
      <c r="C43">
        <v>1980</v>
      </c>
      <c r="D43" t="s">
        <v>0</v>
      </c>
      <c r="E43" t="s">
        <v>1296</v>
      </c>
      <c r="F43" t="s">
        <v>12</v>
      </c>
      <c r="G43">
        <v>11</v>
      </c>
      <c r="H43">
        <v>11</v>
      </c>
    </row>
    <row r="44" spans="1:9" x14ac:dyDescent="0.25">
      <c r="A44" t="s">
        <v>3918</v>
      </c>
      <c r="B44" t="s">
        <v>275</v>
      </c>
      <c r="C44">
        <v>1982</v>
      </c>
      <c r="D44" t="s">
        <v>0</v>
      </c>
      <c r="E44" t="s">
        <v>4106</v>
      </c>
      <c r="F44" t="s">
        <v>12</v>
      </c>
      <c r="G44">
        <v>10</v>
      </c>
      <c r="H44">
        <v>10</v>
      </c>
    </row>
    <row r="45" spans="1:9" x14ac:dyDescent="0.25">
      <c r="A45" t="s">
        <v>677</v>
      </c>
      <c r="B45" t="s">
        <v>399</v>
      </c>
      <c r="C45">
        <v>1976</v>
      </c>
      <c r="D45" t="s">
        <v>0</v>
      </c>
      <c r="E45" t="s">
        <v>4107</v>
      </c>
      <c r="F45" t="s">
        <v>10</v>
      </c>
      <c r="G45">
        <v>9</v>
      </c>
      <c r="H45">
        <v>9</v>
      </c>
    </row>
    <row r="46" spans="1:9" x14ac:dyDescent="0.25">
      <c r="A46" t="s">
        <v>665</v>
      </c>
      <c r="B46" t="s">
        <v>85</v>
      </c>
      <c r="C46">
        <v>1981</v>
      </c>
      <c r="D46" t="s">
        <v>0</v>
      </c>
      <c r="E46" t="s">
        <v>1298</v>
      </c>
      <c r="F46" t="s">
        <v>12</v>
      </c>
      <c r="G46">
        <v>9</v>
      </c>
      <c r="H46">
        <v>9</v>
      </c>
    </row>
    <row r="47" spans="1:9" x14ac:dyDescent="0.25">
      <c r="A47" t="s">
        <v>157</v>
      </c>
      <c r="B47" t="s">
        <v>115</v>
      </c>
      <c r="C47">
        <v>1976</v>
      </c>
      <c r="D47" t="s">
        <v>0</v>
      </c>
      <c r="E47" t="s">
        <v>4090</v>
      </c>
      <c r="F47" t="s">
        <v>10</v>
      </c>
      <c r="G47">
        <v>8</v>
      </c>
      <c r="H47">
        <v>8</v>
      </c>
    </row>
    <row r="48" spans="1:9" x14ac:dyDescent="0.25">
      <c r="A48" t="s">
        <v>3930</v>
      </c>
      <c r="B48" t="s">
        <v>112</v>
      </c>
      <c r="C48">
        <v>1984</v>
      </c>
      <c r="D48" t="s">
        <v>1</v>
      </c>
      <c r="E48" t="s">
        <v>4098</v>
      </c>
      <c r="F48" t="s">
        <v>23</v>
      </c>
      <c r="G48">
        <v>23</v>
      </c>
      <c r="H48">
        <v>20</v>
      </c>
      <c r="I48">
        <v>3</v>
      </c>
    </row>
    <row r="49" spans="1:9" x14ac:dyDescent="0.25">
      <c r="A49" t="s">
        <v>3931</v>
      </c>
      <c r="B49" t="s">
        <v>306</v>
      </c>
      <c r="C49">
        <v>1973</v>
      </c>
      <c r="D49" t="s">
        <v>1</v>
      </c>
      <c r="E49" t="s">
        <v>47</v>
      </c>
      <c r="F49" t="s">
        <v>13</v>
      </c>
      <c r="G49">
        <v>22</v>
      </c>
      <c r="H49">
        <v>20</v>
      </c>
      <c r="I49">
        <v>2</v>
      </c>
    </row>
    <row r="50" spans="1:9" x14ac:dyDescent="0.25">
      <c r="A50" t="s">
        <v>3932</v>
      </c>
      <c r="B50" t="s">
        <v>116</v>
      </c>
      <c r="C50">
        <v>1974</v>
      </c>
      <c r="D50" t="s">
        <v>0</v>
      </c>
      <c r="E50" t="s">
        <v>4086</v>
      </c>
      <c r="F50" t="s">
        <v>10</v>
      </c>
      <c r="G50">
        <v>7</v>
      </c>
      <c r="H50">
        <v>7</v>
      </c>
    </row>
    <row r="51" spans="1:9" x14ac:dyDescent="0.25">
      <c r="A51" t="s">
        <v>3933</v>
      </c>
      <c r="B51" t="s">
        <v>3934</v>
      </c>
      <c r="C51">
        <v>1970</v>
      </c>
      <c r="D51" t="s">
        <v>0</v>
      </c>
      <c r="E51" t="s">
        <v>4108</v>
      </c>
      <c r="F51" t="s">
        <v>11</v>
      </c>
      <c r="G51">
        <v>11</v>
      </c>
      <c r="H51">
        <v>11</v>
      </c>
    </row>
    <row r="52" spans="1:9" x14ac:dyDescent="0.25">
      <c r="A52" t="s">
        <v>2103</v>
      </c>
      <c r="B52" t="s">
        <v>355</v>
      </c>
      <c r="C52">
        <v>1966</v>
      </c>
      <c r="D52" t="s">
        <v>0</v>
      </c>
      <c r="E52" t="s">
        <v>4109</v>
      </c>
      <c r="F52" t="s">
        <v>15</v>
      </c>
      <c r="G52">
        <v>16</v>
      </c>
      <c r="H52">
        <v>16</v>
      </c>
    </row>
    <row r="53" spans="1:9" x14ac:dyDescent="0.25">
      <c r="A53" t="s">
        <v>1155</v>
      </c>
      <c r="B53" t="s">
        <v>162</v>
      </c>
      <c r="C53">
        <v>1970</v>
      </c>
      <c r="D53" t="s">
        <v>0</v>
      </c>
      <c r="E53" t="s">
        <v>57</v>
      </c>
      <c r="F53" t="s">
        <v>11</v>
      </c>
      <c r="G53">
        <v>10</v>
      </c>
      <c r="H53">
        <v>10</v>
      </c>
    </row>
    <row r="54" spans="1:9" x14ac:dyDescent="0.25">
      <c r="A54" t="s">
        <v>188</v>
      </c>
      <c r="B54" t="s">
        <v>3935</v>
      </c>
      <c r="C54">
        <v>1982</v>
      </c>
      <c r="D54" t="s">
        <v>0</v>
      </c>
      <c r="E54" t="s">
        <v>4085</v>
      </c>
      <c r="F54" t="s">
        <v>12</v>
      </c>
      <c r="G54">
        <v>8</v>
      </c>
      <c r="H54">
        <v>8</v>
      </c>
    </row>
    <row r="55" spans="1:9" x14ac:dyDescent="0.25">
      <c r="A55" t="s">
        <v>3936</v>
      </c>
      <c r="B55" t="s">
        <v>3937</v>
      </c>
      <c r="C55">
        <v>1971</v>
      </c>
      <c r="D55" t="s">
        <v>1</v>
      </c>
      <c r="E55" t="s">
        <v>4110</v>
      </c>
      <c r="F55" t="s">
        <v>16</v>
      </c>
      <c r="G55">
        <v>19</v>
      </c>
      <c r="H55">
        <v>19</v>
      </c>
    </row>
    <row r="56" spans="1:9" x14ac:dyDescent="0.25">
      <c r="A56" t="s">
        <v>3938</v>
      </c>
      <c r="B56" t="s">
        <v>3939</v>
      </c>
      <c r="C56">
        <v>1978</v>
      </c>
      <c r="D56" t="s">
        <v>0</v>
      </c>
      <c r="E56" t="s">
        <v>4095</v>
      </c>
      <c r="F56" t="s">
        <v>12</v>
      </c>
      <c r="G56">
        <v>7</v>
      </c>
      <c r="H56">
        <v>7</v>
      </c>
    </row>
    <row r="57" spans="1:9" x14ac:dyDescent="0.25">
      <c r="A57" t="s">
        <v>3940</v>
      </c>
      <c r="B57" t="s">
        <v>117</v>
      </c>
      <c r="C57">
        <v>1973</v>
      </c>
      <c r="D57" t="s">
        <v>0</v>
      </c>
      <c r="E57" t="s">
        <v>4093</v>
      </c>
      <c r="F57" t="s">
        <v>10</v>
      </c>
      <c r="G57">
        <v>6</v>
      </c>
      <c r="H57">
        <v>6</v>
      </c>
    </row>
    <row r="58" spans="1:9" x14ac:dyDescent="0.25">
      <c r="A58" t="s">
        <v>1448</v>
      </c>
      <c r="B58" t="s">
        <v>162</v>
      </c>
      <c r="C58">
        <v>1980</v>
      </c>
      <c r="D58" t="s">
        <v>0</v>
      </c>
      <c r="E58" t="s">
        <v>4111</v>
      </c>
      <c r="F58" t="s">
        <v>12</v>
      </c>
      <c r="G58">
        <v>6</v>
      </c>
      <c r="H58">
        <v>6</v>
      </c>
    </row>
    <row r="59" spans="1:9" x14ac:dyDescent="0.25">
      <c r="A59" t="s">
        <v>3941</v>
      </c>
      <c r="B59" t="s">
        <v>116</v>
      </c>
      <c r="C59">
        <v>1975</v>
      </c>
      <c r="D59" t="s">
        <v>0</v>
      </c>
      <c r="E59" t="s">
        <v>4112</v>
      </c>
      <c r="F59" t="s">
        <v>10</v>
      </c>
      <c r="G59">
        <v>5</v>
      </c>
      <c r="H59">
        <v>5</v>
      </c>
    </row>
    <row r="60" spans="1:9" x14ac:dyDescent="0.25">
      <c r="A60" t="s">
        <v>406</v>
      </c>
      <c r="B60" t="s">
        <v>399</v>
      </c>
      <c r="C60">
        <v>1973</v>
      </c>
      <c r="D60" t="s">
        <v>0</v>
      </c>
      <c r="E60" t="s">
        <v>4111</v>
      </c>
      <c r="F60" t="s">
        <v>10</v>
      </c>
      <c r="G60">
        <v>4</v>
      </c>
      <c r="H60">
        <v>4</v>
      </c>
    </row>
    <row r="61" spans="1:9" x14ac:dyDescent="0.25">
      <c r="A61" t="s">
        <v>3942</v>
      </c>
      <c r="B61" t="s">
        <v>134</v>
      </c>
      <c r="C61">
        <v>1966</v>
      </c>
      <c r="D61" t="s">
        <v>0</v>
      </c>
      <c r="E61" t="s">
        <v>4113</v>
      </c>
      <c r="F61" t="s">
        <v>15</v>
      </c>
      <c r="G61">
        <v>15</v>
      </c>
      <c r="H61">
        <v>15</v>
      </c>
    </row>
    <row r="62" spans="1:9" x14ac:dyDescent="0.25">
      <c r="A62" t="s">
        <v>3943</v>
      </c>
      <c r="B62" t="s">
        <v>655</v>
      </c>
      <c r="C62">
        <v>1980</v>
      </c>
      <c r="D62" t="s">
        <v>0</v>
      </c>
      <c r="E62" t="s">
        <v>3807</v>
      </c>
      <c r="F62" t="s">
        <v>12</v>
      </c>
      <c r="G62">
        <v>5</v>
      </c>
      <c r="H62">
        <v>5</v>
      </c>
    </row>
    <row r="63" spans="1:9" x14ac:dyDescent="0.25">
      <c r="A63" t="s">
        <v>1962</v>
      </c>
      <c r="B63" t="s">
        <v>381</v>
      </c>
      <c r="C63">
        <v>1966</v>
      </c>
      <c r="D63" t="s">
        <v>0</v>
      </c>
      <c r="E63" t="s">
        <v>52</v>
      </c>
      <c r="F63" t="s">
        <v>15</v>
      </c>
      <c r="G63">
        <v>14</v>
      </c>
      <c r="H63">
        <v>14</v>
      </c>
    </row>
    <row r="64" spans="1:9" x14ac:dyDescent="0.25">
      <c r="A64" t="s">
        <v>2010</v>
      </c>
      <c r="B64" t="s">
        <v>3944</v>
      </c>
      <c r="C64">
        <v>1999</v>
      </c>
      <c r="D64" t="s">
        <v>0</v>
      </c>
      <c r="E64" t="s">
        <v>4114</v>
      </c>
      <c r="F64" t="s">
        <v>3026</v>
      </c>
      <c r="G64">
        <v>20</v>
      </c>
      <c r="H64">
        <v>20</v>
      </c>
    </row>
    <row r="65" spans="1:8" x14ac:dyDescent="0.25">
      <c r="A65" t="s">
        <v>3945</v>
      </c>
      <c r="B65" t="s">
        <v>504</v>
      </c>
      <c r="C65">
        <v>1973</v>
      </c>
      <c r="D65" t="s">
        <v>0</v>
      </c>
      <c r="E65" t="s">
        <v>1359</v>
      </c>
      <c r="F65" t="s">
        <v>10</v>
      </c>
      <c r="G65">
        <v>3</v>
      </c>
      <c r="H65">
        <v>3</v>
      </c>
    </row>
    <row r="66" spans="1:8" x14ac:dyDescent="0.25">
      <c r="A66" t="s">
        <v>3098</v>
      </c>
      <c r="B66" t="s">
        <v>133</v>
      </c>
      <c r="C66">
        <v>1965</v>
      </c>
      <c r="D66" t="s">
        <v>0</v>
      </c>
      <c r="E66" t="s">
        <v>4115</v>
      </c>
      <c r="F66" t="s">
        <v>15</v>
      </c>
      <c r="G66">
        <v>13</v>
      </c>
      <c r="H66">
        <v>13</v>
      </c>
    </row>
    <row r="67" spans="1:8" x14ac:dyDescent="0.25">
      <c r="A67" t="s">
        <v>274</v>
      </c>
      <c r="B67" t="s">
        <v>77</v>
      </c>
      <c r="C67">
        <v>1971</v>
      </c>
      <c r="D67" t="s">
        <v>0</v>
      </c>
      <c r="E67" t="s">
        <v>4098</v>
      </c>
      <c r="F67" t="s">
        <v>11</v>
      </c>
      <c r="G67">
        <v>9</v>
      </c>
      <c r="H67">
        <v>9</v>
      </c>
    </row>
    <row r="68" spans="1:8" x14ac:dyDescent="0.25">
      <c r="A68" t="s">
        <v>3946</v>
      </c>
      <c r="B68" t="s">
        <v>77</v>
      </c>
      <c r="C68">
        <v>1961</v>
      </c>
      <c r="D68" t="s">
        <v>0</v>
      </c>
      <c r="F68" t="s">
        <v>21</v>
      </c>
      <c r="G68">
        <v>19</v>
      </c>
      <c r="H68">
        <v>19</v>
      </c>
    </row>
    <row r="69" spans="1:8" x14ac:dyDescent="0.25">
      <c r="A69" t="s">
        <v>1060</v>
      </c>
      <c r="B69" t="s">
        <v>77</v>
      </c>
      <c r="C69">
        <v>1976</v>
      </c>
      <c r="D69" t="s">
        <v>0</v>
      </c>
      <c r="E69" t="s">
        <v>4113</v>
      </c>
      <c r="F69" t="s">
        <v>10</v>
      </c>
      <c r="G69">
        <v>2</v>
      </c>
      <c r="H69">
        <v>2</v>
      </c>
    </row>
    <row r="70" spans="1:8" x14ac:dyDescent="0.25">
      <c r="A70" t="s">
        <v>3947</v>
      </c>
      <c r="B70" t="s">
        <v>79</v>
      </c>
      <c r="C70">
        <v>1965</v>
      </c>
      <c r="D70" t="s">
        <v>0</v>
      </c>
      <c r="E70" t="s">
        <v>1296</v>
      </c>
      <c r="F70" t="s">
        <v>15</v>
      </c>
      <c r="G70">
        <v>12</v>
      </c>
      <c r="H70">
        <v>12</v>
      </c>
    </row>
    <row r="71" spans="1:8" x14ac:dyDescent="0.25">
      <c r="A71" t="s">
        <v>327</v>
      </c>
      <c r="B71" t="s">
        <v>88</v>
      </c>
      <c r="C71">
        <v>1966</v>
      </c>
      <c r="D71" t="s">
        <v>0</v>
      </c>
      <c r="E71" t="s">
        <v>4088</v>
      </c>
      <c r="F71" t="s">
        <v>15</v>
      </c>
      <c r="G71">
        <v>11</v>
      </c>
      <c r="H71">
        <v>11</v>
      </c>
    </row>
    <row r="72" spans="1:8" x14ac:dyDescent="0.25">
      <c r="A72" t="s">
        <v>3918</v>
      </c>
      <c r="B72" t="s">
        <v>166</v>
      </c>
      <c r="C72">
        <v>1956</v>
      </c>
      <c r="D72" t="s">
        <v>0</v>
      </c>
      <c r="E72" t="s">
        <v>4116</v>
      </c>
      <c r="F72" t="s">
        <v>14</v>
      </c>
      <c r="G72">
        <v>19</v>
      </c>
      <c r="H72">
        <v>19</v>
      </c>
    </row>
    <row r="73" spans="1:8" x14ac:dyDescent="0.25">
      <c r="A73" t="s">
        <v>3908</v>
      </c>
      <c r="B73" t="s">
        <v>82</v>
      </c>
      <c r="C73">
        <v>1986</v>
      </c>
      <c r="D73" t="s">
        <v>0</v>
      </c>
      <c r="E73" t="s">
        <v>4086</v>
      </c>
      <c r="F73" t="s">
        <v>9</v>
      </c>
      <c r="G73">
        <v>18</v>
      </c>
      <c r="H73">
        <v>18</v>
      </c>
    </row>
    <row r="74" spans="1:8" x14ac:dyDescent="0.25">
      <c r="A74" t="s">
        <v>1175</v>
      </c>
      <c r="B74" t="s">
        <v>273</v>
      </c>
      <c r="C74">
        <v>1973</v>
      </c>
      <c r="D74" t="s">
        <v>0</v>
      </c>
      <c r="E74" t="s">
        <v>57</v>
      </c>
      <c r="F74" t="s">
        <v>10</v>
      </c>
      <c r="G74">
        <v>1</v>
      </c>
      <c r="H74">
        <v>1</v>
      </c>
    </row>
    <row r="75" spans="1:8" x14ac:dyDescent="0.25">
      <c r="A75" t="s">
        <v>690</v>
      </c>
      <c r="B75" t="s">
        <v>497</v>
      </c>
      <c r="C75">
        <v>1982</v>
      </c>
      <c r="D75" t="s">
        <v>0</v>
      </c>
      <c r="E75" t="s">
        <v>4111</v>
      </c>
      <c r="F75" t="s">
        <v>12</v>
      </c>
      <c r="G75">
        <v>4</v>
      </c>
      <c r="H75">
        <v>4</v>
      </c>
    </row>
    <row r="76" spans="1:8" x14ac:dyDescent="0.25">
      <c r="A76" t="s">
        <v>2183</v>
      </c>
      <c r="B76" t="s">
        <v>1864</v>
      </c>
      <c r="C76">
        <v>1978</v>
      </c>
      <c r="D76" t="s">
        <v>1</v>
      </c>
      <c r="E76" t="s">
        <v>4100</v>
      </c>
      <c r="F76" t="s">
        <v>17</v>
      </c>
      <c r="G76">
        <v>20</v>
      </c>
      <c r="H76">
        <v>20</v>
      </c>
    </row>
    <row r="77" spans="1:8" x14ac:dyDescent="0.25">
      <c r="A77" t="s">
        <v>3948</v>
      </c>
      <c r="B77" t="s">
        <v>399</v>
      </c>
      <c r="C77">
        <v>1969</v>
      </c>
      <c r="D77" t="s">
        <v>0</v>
      </c>
      <c r="E77" t="s">
        <v>4109</v>
      </c>
      <c r="F77" t="s">
        <v>11</v>
      </c>
      <c r="G77">
        <v>8</v>
      </c>
      <c r="H77">
        <v>8</v>
      </c>
    </row>
    <row r="78" spans="1:8" x14ac:dyDescent="0.25">
      <c r="A78" t="s">
        <v>1963</v>
      </c>
      <c r="B78" t="s">
        <v>561</v>
      </c>
      <c r="C78">
        <v>1988</v>
      </c>
      <c r="D78" t="s">
        <v>1</v>
      </c>
      <c r="E78" t="s">
        <v>4117</v>
      </c>
      <c r="F78" t="s">
        <v>24</v>
      </c>
      <c r="G78">
        <v>20</v>
      </c>
      <c r="H78">
        <v>20</v>
      </c>
    </row>
    <row r="79" spans="1:8" x14ac:dyDescent="0.25">
      <c r="A79" t="s">
        <v>1564</v>
      </c>
      <c r="B79" t="s">
        <v>162</v>
      </c>
      <c r="C79">
        <v>1970</v>
      </c>
      <c r="D79" t="s">
        <v>0</v>
      </c>
      <c r="E79" t="s">
        <v>2887</v>
      </c>
      <c r="F79" t="s">
        <v>11</v>
      </c>
      <c r="G79">
        <v>7</v>
      </c>
      <c r="H79">
        <v>7</v>
      </c>
    </row>
    <row r="80" spans="1:8" x14ac:dyDescent="0.25">
      <c r="A80" t="s">
        <v>1566</v>
      </c>
      <c r="B80" t="s">
        <v>85</v>
      </c>
      <c r="C80">
        <v>1974</v>
      </c>
      <c r="D80" t="s">
        <v>0</v>
      </c>
      <c r="E80" t="s">
        <v>1296</v>
      </c>
      <c r="F80" t="s">
        <v>10</v>
      </c>
      <c r="G80">
        <v>1</v>
      </c>
      <c r="H80">
        <v>1</v>
      </c>
    </row>
    <row r="81" spans="1:8" x14ac:dyDescent="0.25">
      <c r="A81" t="s">
        <v>3931</v>
      </c>
      <c r="B81" t="s">
        <v>172</v>
      </c>
      <c r="C81">
        <v>1968</v>
      </c>
      <c r="D81" t="s">
        <v>0</v>
      </c>
      <c r="E81" t="s">
        <v>47</v>
      </c>
      <c r="F81" t="s">
        <v>11</v>
      </c>
      <c r="G81">
        <v>6</v>
      </c>
      <c r="H81">
        <v>6</v>
      </c>
    </row>
    <row r="82" spans="1:8" x14ac:dyDescent="0.25">
      <c r="A82" t="s">
        <v>545</v>
      </c>
      <c r="B82" t="s">
        <v>196</v>
      </c>
      <c r="C82">
        <v>1977</v>
      </c>
      <c r="D82" t="s">
        <v>0</v>
      </c>
      <c r="E82" t="s">
        <v>1296</v>
      </c>
      <c r="F82" t="s">
        <v>10</v>
      </c>
      <c r="G82">
        <v>1</v>
      </c>
      <c r="H82">
        <v>1</v>
      </c>
    </row>
    <row r="83" spans="1:8" x14ac:dyDescent="0.25">
      <c r="A83" t="s">
        <v>1437</v>
      </c>
      <c r="B83" t="s">
        <v>87</v>
      </c>
      <c r="C83">
        <v>1963</v>
      </c>
      <c r="D83" t="s">
        <v>0</v>
      </c>
      <c r="E83" t="s">
        <v>4118</v>
      </c>
      <c r="F83" t="s">
        <v>15</v>
      </c>
      <c r="G83">
        <v>10</v>
      </c>
      <c r="H83">
        <v>10</v>
      </c>
    </row>
    <row r="84" spans="1:8" x14ac:dyDescent="0.25">
      <c r="A84" t="s">
        <v>676</v>
      </c>
      <c r="B84" t="s">
        <v>115</v>
      </c>
      <c r="C84">
        <v>1974</v>
      </c>
      <c r="D84" t="s">
        <v>0</v>
      </c>
      <c r="E84" t="s">
        <v>46</v>
      </c>
      <c r="F84" t="s">
        <v>10</v>
      </c>
      <c r="G84">
        <v>1</v>
      </c>
      <c r="H84">
        <v>1</v>
      </c>
    </row>
    <row r="85" spans="1:8" x14ac:dyDescent="0.25">
      <c r="A85" t="s">
        <v>3949</v>
      </c>
      <c r="B85" t="s">
        <v>131</v>
      </c>
      <c r="C85">
        <v>1959</v>
      </c>
      <c r="D85" t="s">
        <v>0</v>
      </c>
      <c r="E85" t="s">
        <v>4085</v>
      </c>
      <c r="F85" t="s">
        <v>21</v>
      </c>
      <c r="G85">
        <v>18</v>
      </c>
      <c r="H85">
        <v>18</v>
      </c>
    </row>
    <row r="86" spans="1:8" x14ac:dyDescent="0.25">
      <c r="A86" t="s">
        <v>3931</v>
      </c>
      <c r="B86" t="s">
        <v>454</v>
      </c>
      <c r="C86">
        <v>1973</v>
      </c>
      <c r="D86" t="s">
        <v>1</v>
      </c>
      <c r="E86" t="s">
        <v>47</v>
      </c>
      <c r="F86" t="s">
        <v>13</v>
      </c>
      <c r="G86">
        <v>19</v>
      </c>
      <c r="H86">
        <v>19</v>
      </c>
    </row>
    <row r="87" spans="1:8" x14ac:dyDescent="0.25">
      <c r="A87" t="s">
        <v>3950</v>
      </c>
      <c r="B87" t="s">
        <v>146</v>
      </c>
      <c r="C87">
        <v>1974</v>
      </c>
      <c r="D87" t="s">
        <v>0</v>
      </c>
      <c r="E87" t="s">
        <v>2887</v>
      </c>
      <c r="F87" t="s">
        <v>10</v>
      </c>
      <c r="G87">
        <v>1</v>
      </c>
      <c r="H87">
        <v>1</v>
      </c>
    </row>
    <row r="88" spans="1:8" x14ac:dyDescent="0.25">
      <c r="A88" t="s">
        <v>396</v>
      </c>
      <c r="B88" t="s">
        <v>70</v>
      </c>
      <c r="C88">
        <v>1965</v>
      </c>
      <c r="D88" t="s">
        <v>0</v>
      </c>
      <c r="E88" t="s">
        <v>47</v>
      </c>
      <c r="F88" t="s">
        <v>15</v>
      </c>
      <c r="G88">
        <v>9</v>
      </c>
      <c r="H88">
        <v>9</v>
      </c>
    </row>
    <row r="89" spans="1:8" x14ac:dyDescent="0.25">
      <c r="A89" t="s">
        <v>3951</v>
      </c>
      <c r="B89" t="s">
        <v>172</v>
      </c>
      <c r="C89">
        <v>1975</v>
      </c>
      <c r="D89" t="s">
        <v>0</v>
      </c>
      <c r="E89" t="s">
        <v>47</v>
      </c>
      <c r="F89" t="s">
        <v>10</v>
      </c>
      <c r="G89">
        <v>1</v>
      </c>
      <c r="H89">
        <v>1</v>
      </c>
    </row>
    <row r="90" spans="1:8" x14ac:dyDescent="0.25">
      <c r="A90" t="s">
        <v>666</v>
      </c>
      <c r="B90" t="s">
        <v>162</v>
      </c>
      <c r="C90">
        <v>1975</v>
      </c>
      <c r="D90" t="s">
        <v>0</v>
      </c>
      <c r="E90" t="s">
        <v>47</v>
      </c>
      <c r="F90" t="s">
        <v>10</v>
      </c>
      <c r="G90">
        <v>1</v>
      </c>
      <c r="H90">
        <v>1</v>
      </c>
    </row>
    <row r="91" spans="1:8" x14ac:dyDescent="0.25">
      <c r="A91" t="s">
        <v>2512</v>
      </c>
      <c r="B91" t="s">
        <v>3667</v>
      </c>
      <c r="C91">
        <v>1986</v>
      </c>
      <c r="D91" t="s">
        <v>1</v>
      </c>
      <c r="E91" t="s">
        <v>4084</v>
      </c>
      <c r="F91" t="s">
        <v>23</v>
      </c>
      <c r="G91">
        <v>19</v>
      </c>
      <c r="H91">
        <v>19</v>
      </c>
    </row>
    <row r="92" spans="1:8" x14ac:dyDescent="0.25">
      <c r="A92" t="s">
        <v>2588</v>
      </c>
      <c r="B92" t="s">
        <v>2589</v>
      </c>
      <c r="C92">
        <v>1973</v>
      </c>
      <c r="D92" t="s">
        <v>0</v>
      </c>
      <c r="E92" t="s">
        <v>4086</v>
      </c>
      <c r="F92" t="s">
        <v>10</v>
      </c>
      <c r="G92">
        <v>1</v>
      </c>
      <c r="H92">
        <v>1</v>
      </c>
    </row>
    <row r="93" spans="1:8" x14ac:dyDescent="0.25">
      <c r="A93" t="s">
        <v>3952</v>
      </c>
      <c r="B93" t="s">
        <v>155</v>
      </c>
      <c r="C93">
        <v>1966</v>
      </c>
      <c r="D93" t="s">
        <v>0</v>
      </c>
      <c r="E93" t="s">
        <v>4119</v>
      </c>
      <c r="F93" t="s">
        <v>15</v>
      </c>
      <c r="G93">
        <v>8</v>
      </c>
      <c r="H93">
        <v>8</v>
      </c>
    </row>
    <row r="94" spans="1:8" x14ac:dyDescent="0.25">
      <c r="A94" t="s">
        <v>2461</v>
      </c>
      <c r="B94" t="s">
        <v>2151</v>
      </c>
      <c r="C94">
        <v>1985</v>
      </c>
      <c r="D94" t="s">
        <v>1</v>
      </c>
      <c r="E94" t="s">
        <v>4120</v>
      </c>
      <c r="F94" t="s">
        <v>23</v>
      </c>
      <c r="G94">
        <v>18</v>
      </c>
      <c r="H94">
        <v>18</v>
      </c>
    </row>
    <row r="95" spans="1:8" x14ac:dyDescent="0.25">
      <c r="A95" t="s">
        <v>540</v>
      </c>
      <c r="B95" t="s">
        <v>159</v>
      </c>
      <c r="C95">
        <v>1976</v>
      </c>
      <c r="D95" t="s">
        <v>0</v>
      </c>
      <c r="E95" t="s">
        <v>4085</v>
      </c>
      <c r="F95" t="s">
        <v>10</v>
      </c>
      <c r="G95">
        <v>1</v>
      </c>
      <c r="H95">
        <v>1</v>
      </c>
    </row>
    <row r="96" spans="1:8" x14ac:dyDescent="0.25">
      <c r="A96" t="s">
        <v>3953</v>
      </c>
      <c r="B96" t="s">
        <v>115</v>
      </c>
      <c r="C96">
        <v>1976</v>
      </c>
      <c r="D96" t="s">
        <v>0</v>
      </c>
      <c r="E96" t="s">
        <v>3807</v>
      </c>
      <c r="F96" t="s">
        <v>10</v>
      </c>
      <c r="G96">
        <v>1</v>
      </c>
      <c r="H96">
        <v>1</v>
      </c>
    </row>
    <row r="97" spans="1:8" x14ac:dyDescent="0.25">
      <c r="A97" t="s">
        <v>2590</v>
      </c>
      <c r="B97" t="s">
        <v>85</v>
      </c>
      <c r="C97">
        <v>1969</v>
      </c>
      <c r="D97" t="s">
        <v>0</v>
      </c>
      <c r="E97" t="s">
        <v>57</v>
      </c>
      <c r="F97" t="s">
        <v>11</v>
      </c>
      <c r="G97">
        <v>5</v>
      </c>
      <c r="H97">
        <v>5</v>
      </c>
    </row>
    <row r="98" spans="1:8" x14ac:dyDescent="0.25">
      <c r="A98" t="s">
        <v>3954</v>
      </c>
      <c r="B98" t="s">
        <v>77</v>
      </c>
      <c r="C98">
        <v>1973</v>
      </c>
      <c r="D98" t="s">
        <v>0</v>
      </c>
      <c r="E98" t="s">
        <v>4098</v>
      </c>
      <c r="F98" t="s">
        <v>10</v>
      </c>
      <c r="G98">
        <v>1</v>
      </c>
      <c r="H98">
        <v>1</v>
      </c>
    </row>
    <row r="99" spans="1:8" x14ac:dyDescent="0.25">
      <c r="A99" t="s">
        <v>3955</v>
      </c>
      <c r="B99" t="s">
        <v>82</v>
      </c>
      <c r="C99">
        <v>1987</v>
      </c>
      <c r="D99" t="s">
        <v>0</v>
      </c>
      <c r="E99" t="s">
        <v>40</v>
      </c>
      <c r="F99" t="s">
        <v>9</v>
      </c>
      <c r="G99">
        <v>17</v>
      </c>
      <c r="H99">
        <v>17</v>
      </c>
    </row>
    <row r="100" spans="1:8" x14ac:dyDescent="0.25">
      <c r="A100" t="s">
        <v>1667</v>
      </c>
      <c r="B100" t="s">
        <v>3956</v>
      </c>
      <c r="C100">
        <v>1974</v>
      </c>
      <c r="D100" t="s">
        <v>1</v>
      </c>
      <c r="E100" t="s">
        <v>1359</v>
      </c>
      <c r="F100" t="s">
        <v>13</v>
      </c>
      <c r="G100">
        <v>18</v>
      </c>
      <c r="H100">
        <v>18</v>
      </c>
    </row>
    <row r="101" spans="1:8" x14ac:dyDescent="0.25">
      <c r="A101" t="s">
        <v>3957</v>
      </c>
      <c r="B101" t="s">
        <v>134</v>
      </c>
      <c r="C101">
        <v>1964</v>
      </c>
      <c r="D101" t="s">
        <v>0</v>
      </c>
      <c r="E101" t="s">
        <v>57</v>
      </c>
      <c r="F101" t="s">
        <v>15</v>
      </c>
      <c r="G101">
        <v>7</v>
      </c>
      <c r="H101">
        <v>7</v>
      </c>
    </row>
    <row r="102" spans="1:8" x14ac:dyDescent="0.25">
      <c r="A102" t="s">
        <v>3958</v>
      </c>
      <c r="B102" t="s">
        <v>108</v>
      </c>
      <c r="C102">
        <v>1971</v>
      </c>
      <c r="D102" t="s">
        <v>0</v>
      </c>
      <c r="E102" t="s">
        <v>4088</v>
      </c>
      <c r="F102" t="s">
        <v>11</v>
      </c>
      <c r="G102">
        <v>4</v>
      </c>
      <c r="H102">
        <v>4</v>
      </c>
    </row>
    <row r="103" spans="1:8" x14ac:dyDescent="0.25">
      <c r="A103" t="s">
        <v>402</v>
      </c>
      <c r="B103" t="s">
        <v>88</v>
      </c>
      <c r="C103">
        <v>1970</v>
      </c>
      <c r="D103" t="s">
        <v>0</v>
      </c>
      <c r="E103" t="s">
        <v>4088</v>
      </c>
      <c r="F103" t="s">
        <v>11</v>
      </c>
      <c r="G103">
        <v>3</v>
      </c>
      <c r="H103">
        <v>3</v>
      </c>
    </row>
    <row r="104" spans="1:8" x14ac:dyDescent="0.25">
      <c r="A104" t="s">
        <v>576</v>
      </c>
      <c r="B104" t="s">
        <v>143</v>
      </c>
      <c r="C104">
        <v>1962</v>
      </c>
      <c r="D104" t="s">
        <v>0</v>
      </c>
      <c r="E104" t="s">
        <v>4092</v>
      </c>
      <c r="F104" t="s">
        <v>21</v>
      </c>
      <c r="G104">
        <v>17</v>
      </c>
      <c r="H104">
        <v>17</v>
      </c>
    </row>
    <row r="105" spans="1:8" x14ac:dyDescent="0.25">
      <c r="A105" t="s">
        <v>3959</v>
      </c>
      <c r="B105" t="s">
        <v>3960</v>
      </c>
      <c r="C105">
        <v>1972</v>
      </c>
      <c r="D105" t="s">
        <v>1</v>
      </c>
      <c r="E105" t="s">
        <v>4121</v>
      </c>
      <c r="F105" t="s">
        <v>16</v>
      </c>
      <c r="G105">
        <v>18</v>
      </c>
      <c r="H105">
        <v>18</v>
      </c>
    </row>
    <row r="106" spans="1:8" x14ac:dyDescent="0.25">
      <c r="A106" t="s">
        <v>3961</v>
      </c>
      <c r="B106" t="s">
        <v>74</v>
      </c>
      <c r="C106">
        <v>1967</v>
      </c>
      <c r="D106" t="s">
        <v>1</v>
      </c>
      <c r="E106" t="s">
        <v>4122</v>
      </c>
      <c r="F106" t="s">
        <v>22</v>
      </c>
      <c r="G106">
        <v>20</v>
      </c>
      <c r="H106">
        <v>20</v>
      </c>
    </row>
    <row r="107" spans="1:8" x14ac:dyDescent="0.25">
      <c r="A107" t="s">
        <v>3962</v>
      </c>
      <c r="B107" t="s">
        <v>115</v>
      </c>
      <c r="C107">
        <v>1984</v>
      </c>
      <c r="D107" t="s">
        <v>0</v>
      </c>
      <c r="E107" t="s">
        <v>3807</v>
      </c>
      <c r="F107" t="s">
        <v>9</v>
      </c>
      <c r="G107">
        <v>16</v>
      </c>
      <c r="H107">
        <v>16</v>
      </c>
    </row>
    <row r="108" spans="1:8" x14ac:dyDescent="0.25">
      <c r="A108" t="s">
        <v>192</v>
      </c>
      <c r="B108" t="s">
        <v>193</v>
      </c>
      <c r="C108">
        <v>1966</v>
      </c>
      <c r="D108" t="s">
        <v>0</v>
      </c>
      <c r="E108" t="s">
        <v>4123</v>
      </c>
      <c r="F108" t="s">
        <v>15</v>
      </c>
      <c r="G108">
        <v>6</v>
      </c>
      <c r="H108">
        <v>6</v>
      </c>
    </row>
    <row r="109" spans="1:8" x14ac:dyDescent="0.25">
      <c r="A109" t="s">
        <v>3955</v>
      </c>
      <c r="B109" t="s">
        <v>275</v>
      </c>
      <c r="C109">
        <v>1960</v>
      </c>
      <c r="D109" t="s">
        <v>0</v>
      </c>
      <c r="E109" t="s">
        <v>4124</v>
      </c>
      <c r="F109" t="s">
        <v>21</v>
      </c>
      <c r="G109">
        <v>16</v>
      </c>
      <c r="H109">
        <v>16</v>
      </c>
    </row>
    <row r="110" spans="1:8" x14ac:dyDescent="0.25">
      <c r="A110" t="s">
        <v>3963</v>
      </c>
      <c r="B110" t="s">
        <v>145</v>
      </c>
      <c r="C110">
        <v>1971</v>
      </c>
      <c r="D110" t="s">
        <v>0</v>
      </c>
      <c r="E110" t="s">
        <v>4125</v>
      </c>
      <c r="F110" t="s">
        <v>11</v>
      </c>
      <c r="G110">
        <v>2</v>
      </c>
      <c r="H110">
        <v>2</v>
      </c>
    </row>
    <row r="111" spans="1:8" x14ac:dyDescent="0.25">
      <c r="A111" t="s">
        <v>3936</v>
      </c>
      <c r="B111" t="s">
        <v>3964</v>
      </c>
      <c r="C111">
        <v>1965</v>
      </c>
      <c r="D111" t="s">
        <v>0</v>
      </c>
      <c r="E111" t="s">
        <v>4110</v>
      </c>
      <c r="F111" t="s">
        <v>15</v>
      </c>
      <c r="G111">
        <v>5</v>
      </c>
      <c r="H111">
        <v>5</v>
      </c>
    </row>
    <row r="112" spans="1:8" x14ac:dyDescent="0.25">
      <c r="A112" t="s">
        <v>670</v>
      </c>
      <c r="B112" t="s">
        <v>72</v>
      </c>
      <c r="C112">
        <v>1967</v>
      </c>
      <c r="D112" t="s">
        <v>0</v>
      </c>
      <c r="E112" t="s">
        <v>1359</v>
      </c>
      <c r="F112" t="s">
        <v>15</v>
      </c>
      <c r="G112">
        <v>4</v>
      </c>
      <c r="H112">
        <v>4</v>
      </c>
    </row>
    <row r="113" spans="1:8" x14ac:dyDescent="0.25">
      <c r="A113" t="s">
        <v>528</v>
      </c>
      <c r="B113" t="s">
        <v>77</v>
      </c>
      <c r="C113">
        <v>1980</v>
      </c>
      <c r="D113" t="s">
        <v>0</v>
      </c>
      <c r="E113" t="s">
        <v>4111</v>
      </c>
      <c r="F113" t="s">
        <v>12</v>
      </c>
      <c r="G113">
        <v>3</v>
      </c>
      <c r="H113">
        <v>3</v>
      </c>
    </row>
    <row r="114" spans="1:8" x14ac:dyDescent="0.25">
      <c r="A114" t="s">
        <v>3965</v>
      </c>
      <c r="B114" t="s">
        <v>3966</v>
      </c>
      <c r="C114">
        <v>1968</v>
      </c>
      <c r="D114" t="s">
        <v>0</v>
      </c>
      <c r="E114" t="s">
        <v>4112</v>
      </c>
      <c r="F114" t="s">
        <v>11</v>
      </c>
      <c r="G114">
        <v>1</v>
      </c>
      <c r="H114">
        <v>1</v>
      </c>
    </row>
    <row r="115" spans="1:8" x14ac:dyDescent="0.25">
      <c r="A115" t="s">
        <v>280</v>
      </c>
      <c r="B115" t="s">
        <v>70</v>
      </c>
      <c r="C115">
        <v>1968</v>
      </c>
      <c r="D115" t="s">
        <v>0</v>
      </c>
      <c r="E115" t="s">
        <v>4126</v>
      </c>
      <c r="F115" t="s">
        <v>11</v>
      </c>
      <c r="G115">
        <v>1</v>
      </c>
      <c r="H115">
        <v>1</v>
      </c>
    </row>
    <row r="116" spans="1:8" x14ac:dyDescent="0.25">
      <c r="A116" t="s">
        <v>1977</v>
      </c>
      <c r="B116" t="s">
        <v>234</v>
      </c>
      <c r="C116">
        <v>1962</v>
      </c>
      <c r="D116" t="s">
        <v>0</v>
      </c>
      <c r="E116" t="s">
        <v>4086</v>
      </c>
      <c r="F116" t="s">
        <v>21</v>
      </c>
      <c r="G116">
        <v>15</v>
      </c>
      <c r="H116">
        <v>15</v>
      </c>
    </row>
    <row r="117" spans="1:8" x14ac:dyDescent="0.25">
      <c r="A117" t="s">
        <v>407</v>
      </c>
      <c r="B117" t="s">
        <v>166</v>
      </c>
      <c r="C117">
        <v>1960</v>
      </c>
      <c r="D117" t="s">
        <v>0</v>
      </c>
      <c r="E117" t="s">
        <v>4112</v>
      </c>
      <c r="F117" t="s">
        <v>21</v>
      </c>
      <c r="G117">
        <v>14</v>
      </c>
      <c r="H117">
        <v>14</v>
      </c>
    </row>
    <row r="118" spans="1:8" x14ac:dyDescent="0.25">
      <c r="A118" t="s">
        <v>168</v>
      </c>
      <c r="B118" t="s">
        <v>169</v>
      </c>
      <c r="C118">
        <v>1977</v>
      </c>
      <c r="D118" t="s">
        <v>0</v>
      </c>
      <c r="E118" t="s">
        <v>4090</v>
      </c>
      <c r="F118" t="s">
        <v>10</v>
      </c>
      <c r="G118">
        <v>1</v>
      </c>
      <c r="H118">
        <v>1</v>
      </c>
    </row>
    <row r="119" spans="1:8" x14ac:dyDescent="0.25">
      <c r="A119" t="s">
        <v>1038</v>
      </c>
      <c r="B119" t="s">
        <v>273</v>
      </c>
      <c r="C119">
        <v>1976</v>
      </c>
      <c r="D119" t="s">
        <v>0</v>
      </c>
      <c r="E119" t="s">
        <v>4127</v>
      </c>
      <c r="F119" t="s">
        <v>10</v>
      </c>
      <c r="G119">
        <v>1</v>
      </c>
      <c r="H119">
        <v>1</v>
      </c>
    </row>
    <row r="120" spans="1:8" x14ac:dyDescent="0.25">
      <c r="A120" t="s">
        <v>3967</v>
      </c>
      <c r="B120" t="s">
        <v>79</v>
      </c>
      <c r="C120">
        <v>1971</v>
      </c>
      <c r="D120" t="s">
        <v>0</v>
      </c>
      <c r="E120" t="s">
        <v>4093</v>
      </c>
      <c r="F120" t="s">
        <v>11</v>
      </c>
      <c r="G120">
        <v>1</v>
      </c>
      <c r="H120">
        <v>1</v>
      </c>
    </row>
    <row r="121" spans="1:8" x14ac:dyDescent="0.25">
      <c r="A121" t="s">
        <v>3968</v>
      </c>
      <c r="B121" t="s">
        <v>420</v>
      </c>
      <c r="C121">
        <v>1989</v>
      </c>
      <c r="D121" t="s">
        <v>0</v>
      </c>
      <c r="F121" t="s">
        <v>20</v>
      </c>
      <c r="G121">
        <v>17</v>
      </c>
      <c r="H121">
        <v>17</v>
      </c>
    </row>
    <row r="122" spans="1:8" x14ac:dyDescent="0.25">
      <c r="A122" t="s">
        <v>3969</v>
      </c>
      <c r="B122" t="s">
        <v>701</v>
      </c>
      <c r="C122">
        <v>1977</v>
      </c>
      <c r="D122" t="s">
        <v>1</v>
      </c>
      <c r="E122" t="s">
        <v>4102</v>
      </c>
      <c r="F122" t="s">
        <v>13</v>
      </c>
      <c r="G122">
        <v>17</v>
      </c>
      <c r="H122">
        <v>17</v>
      </c>
    </row>
    <row r="123" spans="1:8" x14ac:dyDescent="0.25">
      <c r="A123" t="s">
        <v>856</v>
      </c>
      <c r="B123" t="s">
        <v>117</v>
      </c>
      <c r="C123">
        <v>1960</v>
      </c>
      <c r="D123" t="s">
        <v>0</v>
      </c>
      <c r="E123" t="s">
        <v>4085</v>
      </c>
      <c r="F123" t="s">
        <v>21</v>
      </c>
      <c r="G123">
        <v>13</v>
      </c>
      <c r="H123">
        <v>13</v>
      </c>
    </row>
    <row r="124" spans="1:8" x14ac:dyDescent="0.25">
      <c r="A124" t="s">
        <v>3102</v>
      </c>
      <c r="B124" t="s">
        <v>294</v>
      </c>
      <c r="C124">
        <v>1978</v>
      </c>
      <c r="D124" t="s">
        <v>1</v>
      </c>
      <c r="E124" t="s">
        <v>4104</v>
      </c>
      <c r="F124" t="s">
        <v>17</v>
      </c>
      <c r="G124">
        <v>19</v>
      </c>
      <c r="H124">
        <v>19</v>
      </c>
    </row>
    <row r="125" spans="1:8" x14ac:dyDescent="0.25">
      <c r="A125" t="s">
        <v>3970</v>
      </c>
      <c r="B125" t="s">
        <v>115</v>
      </c>
      <c r="C125">
        <v>1970</v>
      </c>
      <c r="D125" t="s">
        <v>0</v>
      </c>
      <c r="E125" t="s">
        <v>3807</v>
      </c>
      <c r="F125" t="s">
        <v>11</v>
      </c>
      <c r="G125">
        <v>1</v>
      </c>
      <c r="H125">
        <v>1</v>
      </c>
    </row>
    <row r="126" spans="1:8" x14ac:dyDescent="0.25">
      <c r="A126" t="s">
        <v>329</v>
      </c>
      <c r="B126" t="s">
        <v>232</v>
      </c>
      <c r="C126">
        <v>1979</v>
      </c>
      <c r="D126" t="s">
        <v>1</v>
      </c>
      <c r="E126" t="s">
        <v>4090</v>
      </c>
      <c r="F126" t="s">
        <v>17</v>
      </c>
      <c r="G126">
        <v>18</v>
      </c>
      <c r="H126">
        <v>18</v>
      </c>
    </row>
    <row r="127" spans="1:8" x14ac:dyDescent="0.25">
      <c r="A127" t="s">
        <v>2633</v>
      </c>
      <c r="B127" t="s">
        <v>1782</v>
      </c>
      <c r="C127">
        <v>1993</v>
      </c>
      <c r="D127" t="s">
        <v>0</v>
      </c>
      <c r="E127" t="s">
        <v>4128</v>
      </c>
      <c r="F127" t="s">
        <v>8</v>
      </c>
      <c r="G127">
        <v>19</v>
      </c>
      <c r="H127">
        <v>19</v>
      </c>
    </row>
    <row r="128" spans="1:8" x14ac:dyDescent="0.25">
      <c r="A128" t="s">
        <v>3971</v>
      </c>
      <c r="B128" t="s">
        <v>88</v>
      </c>
      <c r="C128">
        <v>1974</v>
      </c>
      <c r="D128" t="s">
        <v>0</v>
      </c>
      <c r="E128" t="s">
        <v>3807</v>
      </c>
      <c r="F128" t="s">
        <v>10</v>
      </c>
      <c r="G128">
        <v>1</v>
      </c>
      <c r="H128">
        <v>1</v>
      </c>
    </row>
    <row r="129" spans="1:8" x14ac:dyDescent="0.25">
      <c r="A129" t="s">
        <v>2282</v>
      </c>
      <c r="B129" t="s">
        <v>87</v>
      </c>
      <c r="C129">
        <v>1958</v>
      </c>
      <c r="D129" t="s">
        <v>0</v>
      </c>
      <c r="E129" t="s">
        <v>4129</v>
      </c>
      <c r="F129" t="s">
        <v>21</v>
      </c>
      <c r="G129">
        <v>12</v>
      </c>
      <c r="H129">
        <v>12</v>
      </c>
    </row>
    <row r="130" spans="1:8" x14ac:dyDescent="0.25">
      <c r="A130" t="s">
        <v>1102</v>
      </c>
      <c r="B130" t="s">
        <v>82</v>
      </c>
      <c r="C130">
        <v>1954</v>
      </c>
      <c r="D130" t="s">
        <v>0</v>
      </c>
      <c r="E130" t="s">
        <v>4110</v>
      </c>
      <c r="F130" t="s">
        <v>14</v>
      </c>
      <c r="G130">
        <v>18</v>
      </c>
      <c r="H130">
        <v>18</v>
      </c>
    </row>
    <row r="131" spans="1:8" x14ac:dyDescent="0.25">
      <c r="A131" t="s">
        <v>854</v>
      </c>
      <c r="B131" t="s">
        <v>246</v>
      </c>
      <c r="C131">
        <v>1969</v>
      </c>
      <c r="D131" t="s">
        <v>0</v>
      </c>
      <c r="E131" t="s">
        <v>4093</v>
      </c>
      <c r="F131" t="s">
        <v>11</v>
      </c>
      <c r="G131">
        <v>1</v>
      </c>
      <c r="H131">
        <v>1</v>
      </c>
    </row>
    <row r="132" spans="1:8" x14ac:dyDescent="0.25">
      <c r="A132" t="s">
        <v>3972</v>
      </c>
      <c r="B132" t="s">
        <v>79</v>
      </c>
      <c r="C132">
        <v>1968</v>
      </c>
      <c r="D132" t="s">
        <v>0</v>
      </c>
      <c r="E132" t="s">
        <v>1296</v>
      </c>
      <c r="F132" t="s">
        <v>11</v>
      </c>
      <c r="G132">
        <v>1</v>
      </c>
      <c r="H132">
        <v>1</v>
      </c>
    </row>
    <row r="133" spans="1:8" x14ac:dyDescent="0.25">
      <c r="A133" t="s">
        <v>481</v>
      </c>
      <c r="B133" t="s">
        <v>133</v>
      </c>
      <c r="C133">
        <v>1963</v>
      </c>
      <c r="D133" t="s">
        <v>0</v>
      </c>
      <c r="E133" t="s">
        <v>46</v>
      </c>
      <c r="F133" t="s">
        <v>15</v>
      </c>
      <c r="G133">
        <v>3</v>
      </c>
      <c r="H133">
        <v>3</v>
      </c>
    </row>
    <row r="134" spans="1:8" x14ac:dyDescent="0.25">
      <c r="A134" t="s">
        <v>3973</v>
      </c>
      <c r="B134" t="s">
        <v>2195</v>
      </c>
      <c r="C134">
        <v>1975</v>
      </c>
      <c r="D134" t="s">
        <v>0</v>
      </c>
      <c r="E134" t="s">
        <v>4130</v>
      </c>
      <c r="F134" t="s">
        <v>10</v>
      </c>
      <c r="G134">
        <v>1</v>
      </c>
      <c r="H134">
        <v>1</v>
      </c>
    </row>
    <row r="135" spans="1:8" x14ac:dyDescent="0.25">
      <c r="A135" t="s">
        <v>3974</v>
      </c>
      <c r="B135" t="s">
        <v>72</v>
      </c>
      <c r="C135">
        <v>1961</v>
      </c>
      <c r="D135" t="s">
        <v>0</v>
      </c>
      <c r="E135" t="s">
        <v>3807</v>
      </c>
      <c r="F135" t="s">
        <v>21</v>
      </c>
      <c r="G135">
        <v>11</v>
      </c>
      <c r="H135">
        <v>11</v>
      </c>
    </row>
    <row r="136" spans="1:8" x14ac:dyDescent="0.25">
      <c r="A136" t="s">
        <v>3975</v>
      </c>
      <c r="B136" t="s">
        <v>3976</v>
      </c>
      <c r="C136">
        <v>1962</v>
      </c>
      <c r="D136" t="s">
        <v>0</v>
      </c>
      <c r="E136" t="s">
        <v>627</v>
      </c>
      <c r="F136" t="s">
        <v>21</v>
      </c>
      <c r="G136">
        <v>10</v>
      </c>
      <c r="H136">
        <v>10</v>
      </c>
    </row>
    <row r="137" spans="1:8" x14ac:dyDescent="0.25">
      <c r="A137" t="s">
        <v>838</v>
      </c>
      <c r="B137" t="s">
        <v>250</v>
      </c>
      <c r="C137">
        <v>1981</v>
      </c>
      <c r="D137" t="s">
        <v>0</v>
      </c>
      <c r="E137" t="s">
        <v>4084</v>
      </c>
      <c r="F137" t="s">
        <v>12</v>
      </c>
      <c r="G137">
        <v>2</v>
      </c>
      <c r="H137">
        <v>2</v>
      </c>
    </row>
    <row r="138" spans="1:8" x14ac:dyDescent="0.25">
      <c r="A138" t="s">
        <v>3977</v>
      </c>
      <c r="B138" t="s">
        <v>88</v>
      </c>
      <c r="C138">
        <v>1967</v>
      </c>
      <c r="D138" t="s">
        <v>0</v>
      </c>
      <c r="E138" t="s">
        <v>57</v>
      </c>
      <c r="F138" t="s">
        <v>15</v>
      </c>
      <c r="G138">
        <v>2</v>
      </c>
      <c r="H138">
        <v>2</v>
      </c>
    </row>
    <row r="139" spans="1:8" x14ac:dyDescent="0.25">
      <c r="A139" t="s">
        <v>3978</v>
      </c>
      <c r="B139" t="s">
        <v>72</v>
      </c>
      <c r="C139">
        <v>1969</v>
      </c>
      <c r="D139" t="s">
        <v>0</v>
      </c>
      <c r="E139" t="s">
        <v>4131</v>
      </c>
      <c r="F139" t="s">
        <v>11</v>
      </c>
      <c r="G139">
        <v>1</v>
      </c>
      <c r="H139">
        <v>1</v>
      </c>
    </row>
    <row r="140" spans="1:8" x14ac:dyDescent="0.25">
      <c r="A140" t="s">
        <v>3979</v>
      </c>
      <c r="B140" t="s">
        <v>91</v>
      </c>
      <c r="C140">
        <v>1970</v>
      </c>
      <c r="D140" t="s">
        <v>0</v>
      </c>
      <c r="E140" t="s">
        <v>4087</v>
      </c>
      <c r="F140" t="s">
        <v>11</v>
      </c>
      <c r="G140">
        <v>1</v>
      </c>
      <c r="H140">
        <v>1</v>
      </c>
    </row>
    <row r="141" spans="1:8" x14ac:dyDescent="0.25">
      <c r="A141" t="s">
        <v>3980</v>
      </c>
      <c r="B141" t="s">
        <v>128</v>
      </c>
      <c r="C141">
        <v>1976</v>
      </c>
      <c r="D141" t="s">
        <v>0</v>
      </c>
      <c r="E141" t="s">
        <v>4132</v>
      </c>
      <c r="F141" t="s">
        <v>10</v>
      </c>
      <c r="G141">
        <v>1</v>
      </c>
      <c r="H141">
        <v>1</v>
      </c>
    </row>
    <row r="142" spans="1:8" x14ac:dyDescent="0.25">
      <c r="A142" t="s">
        <v>3981</v>
      </c>
      <c r="B142" t="s">
        <v>133</v>
      </c>
      <c r="C142">
        <v>1968</v>
      </c>
      <c r="D142" t="s">
        <v>0</v>
      </c>
      <c r="E142" t="s">
        <v>4085</v>
      </c>
      <c r="F142" t="s">
        <v>11</v>
      </c>
      <c r="G142">
        <v>1</v>
      </c>
      <c r="H142">
        <v>1</v>
      </c>
    </row>
    <row r="143" spans="1:8" x14ac:dyDescent="0.25">
      <c r="A143" t="s">
        <v>3982</v>
      </c>
      <c r="B143" t="s">
        <v>197</v>
      </c>
      <c r="C143">
        <v>1952</v>
      </c>
      <c r="D143" t="s">
        <v>0</v>
      </c>
      <c r="E143" t="s">
        <v>4129</v>
      </c>
      <c r="F143" t="s">
        <v>19</v>
      </c>
      <c r="G143">
        <v>20</v>
      </c>
      <c r="H143">
        <v>20</v>
      </c>
    </row>
    <row r="144" spans="1:8" x14ac:dyDescent="0.25">
      <c r="A144" t="s">
        <v>3983</v>
      </c>
      <c r="B144" t="s">
        <v>3984</v>
      </c>
      <c r="C144">
        <v>1987</v>
      </c>
      <c r="D144" t="s">
        <v>0</v>
      </c>
      <c r="E144" t="s">
        <v>40</v>
      </c>
      <c r="F144" t="s">
        <v>9</v>
      </c>
      <c r="G144">
        <v>15</v>
      </c>
      <c r="H144">
        <v>15</v>
      </c>
    </row>
    <row r="145" spans="1:8" x14ac:dyDescent="0.25">
      <c r="A145" t="s">
        <v>559</v>
      </c>
      <c r="B145" t="s">
        <v>115</v>
      </c>
      <c r="C145">
        <v>1963</v>
      </c>
      <c r="D145" t="s">
        <v>0</v>
      </c>
      <c r="E145" t="s">
        <v>4092</v>
      </c>
      <c r="F145" t="s">
        <v>15</v>
      </c>
      <c r="G145">
        <v>1</v>
      </c>
      <c r="H145">
        <v>1</v>
      </c>
    </row>
    <row r="146" spans="1:8" x14ac:dyDescent="0.25">
      <c r="A146" t="s">
        <v>3985</v>
      </c>
      <c r="B146" t="s">
        <v>82</v>
      </c>
      <c r="C146">
        <v>1966</v>
      </c>
      <c r="D146" t="s">
        <v>0</v>
      </c>
      <c r="E146" t="s">
        <v>2887</v>
      </c>
      <c r="F146" t="s">
        <v>15</v>
      </c>
      <c r="G146">
        <v>1</v>
      </c>
      <c r="H146">
        <v>1</v>
      </c>
    </row>
    <row r="147" spans="1:8" x14ac:dyDescent="0.25">
      <c r="A147" t="s">
        <v>2121</v>
      </c>
      <c r="B147" t="s">
        <v>172</v>
      </c>
      <c r="C147">
        <v>1976</v>
      </c>
      <c r="D147" t="s">
        <v>0</v>
      </c>
      <c r="E147" t="s">
        <v>4133</v>
      </c>
      <c r="F147" t="s">
        <v>10</v>
      </c>
      <c r="G147">
        <v>1</v>
      </c>
      <c r="H147">
        <v>1</v>
      </c>
    </row>
    <row r="148" spans="1:8" x14ac:dyDescent="0.25">
      <c r="A148" t="s">
        <v>160</v>
      </c>
      <c r="B148" t="s">
        <v>134</v>
      </c>
      <c r="C148">
        <v>1974</v>
      </c>
      <c r="D148" t="s">
        <v>0</v>
      </c>
      <c r="E148" t="s">
        <v>4108</v>
      </c>
      <c r="F148" t="s">
        <v>10</v>
      </c>
      <c r="G148">
        <v>1</v>
      </c>
      <c r="H148">
        <v>1</v>
      </c>
    </row>
    <row r="149" spans="1:8" x14ac:dyDescent="0.25">
      <c r="A149" t="s">
        <v>3986</v>
      </c>
      <c r="B149" t="s">
        <v>82</v>
      </c>
      <c r="C149">
        <v>1978</v>
      </c>
      <c r="D149" t="s">
        <v>0</v>
      </c>
      <c r="E149" t="s">
        <v>4090</v>
      </c>
      <c r="F149" t="s">
        <v>12</v>
      </c>
      <c r="G149">
        <v>1</v>
      </c>
      <c r="H149">
        <v>1</v>
      </c>
    </row>
    <row r="150" spans="1:8" x14ac:dyDescent="0.25">
      <c r="A150" t="s">
        <v>1923</v>
      </c>
      <c r="B150" t="s">
        <v>75</v>
      </c>
      <c r="C150">
        <v>1984</v>
      </c>
      <c r="D150" t="s">
        <v>0</v>
      </c>
      <c r="E150" t="s">
        <v>40</v>
      </c>
      <c r="F150" t="s">
        <v>9</v>
      </c>
      <c r="G150">
        <v>14</v>
      </c>
      <c r="H150">
        <v>14</v>
      </c>
    </row>
    <row r="151" spans="1:8" x14ac:dyDescent="0.25">
      <c r="A151" t="s">
        <v>495</v>
      </c>
      <c r="B151" t="s">
        <v>250</v>
      </c>
      <c r="C151">
        <v>1977</v>
      </c>
      <c r="D151" t="s">
        <v>0</v>
      </c>
      <c r="E151" t="s">
        <v>4110</v>
      </c>
      <c r="F151" t="s">
        <v>10</v>
      </c>
      <c r="G151">
        <v>1</v>
      </c>
      <c r="H151">
        <v>1</v>
      </c>
    </row>
    <row r="152" spans="1:8" x14ac:dyDescent="0.25">
      <c r="A152" t="s">
        <v>227</v>
      </c>
      <c r="B152" t="s">
        <v>82</v>
      </c>
      <c r="C152">
        <v>1969</v>
      </c>
      <c r="D152" t="s">
        <v>0</v>
      </c>
      <c r="E152" t="s">
        <v>1375</v>
      </c>
      <c r="F152" t="s">
        <v>11</v>
      </c>
      <c r="G152">
        <v>1</v>
      </c>
      <c r="H152">
        <v>1</v>
      </c>
    </row>
    <row r="153" spans="1:8" x14ac:dyDescent="0.25">
      <c r="A153" t="s">
        <v>3987</v>
      </c>
      <c r="B153" t="s">
        <v>3984</v>
      </c>
      <c r="C153">
        <v>1976</v>
      </c>
      <c r="D153" t="s">
        <v>0</v>
      </c>
      <c r="E153" t="s">
        <v>4134</v>
      </c>
      <c r="F153" t="s">
        <v>10</v>
      </c>
      <c r="G153">
        <v>1</v>
      </c>
      <c r="H153">
        <v>1</v>
      </c>
    </row>
    <row r="154" spans="1:8" x14ac:dyDescent="0.25">
      <c r="A154" t="s">
        <v>531</v>
      </c>
      <c r="B154" t="s">
        <v>306</v>
      </c>
      <c r="C154">
        <v>1984</v>
      </c>
      <c r="D154" t="s">
        <v>1</v>
      </c>
      <c r="E154" t="s">
        <v>1298</v>
      </c>
      <c r="F154" t="s">
        <v>23</v>
      </c>
      <c r="G154">
        <v>17</v>
      </c>
      <c r="H154">
        <v>17</v>
      </c>
    </row>
    <row r="155" spans="1:8" x14ac:dyDescent="0.25">
      <c r="A155" t="s">
        <v>425</v>
      </c>
      <c r="B155" t="s">
        <v>72</v>
      </c>
      <c r="C155">
        <v>1975</v>
      </c>
      <c r="D155" t="s">
        <v>0</v>
      </c>
      <c r="E155" t="s">
        <v>1298</v>
      </c>
      <c r="F155" t="s">
        <v>10</v>
      </c>
      <c r="G155">
        <v>1</v>
      </c>
      <c r="H155">
        <v>1</v>
      </c>
    </row>
    <row r="156" spans="1:8" x14ac:dyDescent="0.25">
      <c r="A156" t="s">
        <v>1175</v>
      </c>
      <c r="B156" t="s">
        <v>509</v>
      </c>
      <c r="C156">
        <v>1975</v>
      </c>
      <c r="D156" t="s">
        <v>1</v>
      </c>
      <c r="E156" t="s">
        <v>1375</v>
      </c>
      <c r="F156" t="s">
        <v>13</v>
      </c>
      <c r="G156">
        <v>16</v>
      </c>
      <c r="H156">
        <v>16</v>
      </c>
    </row>
    <row r="157" spans="1:8" x14ac:dyDescent="0.25">
      <c r="A157" t="s">
        <v>171</v>
      </c>
      <c r="B157" t="s">
        <v>183</v>
      </c>
      <c r="C157">
        <v>1973</v>
      </c>
      <c r="D157" t="s">
        <v>0</v>
      </c>
      <c r="E157" t="s">
        <v>4112</v>
      </c>
      <c r="F157" t="s">
        <v>10</v>
      </c>
      <c r="G157">
        <v>1</v>
      </c>
      <c r="H157">
        <v>1</v>
      </c>
    </row>
    <row r="158" spans="1:8" x14ac:dyDescent="0.25">
      <c r="A158" t="s">
        <v>1461</v>
      </c>
      <c r="B158" t="s">
        <v>96</v>
      </c>
      <c r="C158">
        <v>1963</v>
      </c>
      <c r="D158" t="s">
        <v>0</v>
      </c>
      <c r="E158" t="s">
        <v>4093</v>
      </c>
      <c r="F158" t="s">
        <v>15</v>
      </c>
      <c r="G158">
        <v>1</v>
      </c>
      <c r="H158">
        <v>1</v>
      </c>
    </row>
    <row r="159" spans="1:8" x14ac:dyDescent="0.25">
      <c r="A159" t="s">
        <v>3988</v>
      </c>
      <c r="B159" t="s">
        <v>64</v>
      </c>
      <c r="C159">
        <v>1982</v>
      </c>
      <c r="D159" t="s">
        <v>0</v>
      </c>
      <c r="E159" t="s">
        <v>40</v>
      </c>
      <c r="F159" t="s">
        <v>12</v>
      </c>
      <c r="G159">
        <v>1</v>
      </c>
      <c r="H159">
        <v>1</v>
      </c>
    </row>
    <row r="160" spans="1:8" x14ac:dyDescent="0.25">
      <c r="A160" t="s">
        <v>3989</v>
      </c>
      <c r="B160" t="s">
        <v>101</v>
      </c>
      <c r="C160">
        <v>1977</v>
      </c>
      <c r="D160" t="s">
        <v>1</v>
      </c>
      <c r="E160" t="s">
        <v>1861</v>
      </c>
      <c r="F160" t="s">
        <v>13</v>
      </c>
      <c r="G160">
        <v>15</v>
      </c>
      <c r="H160">
        <v>15</v>
      </c>
    </row>
    <row r="161" spans="1:8" x14ac:dyDescent="0.25">
      <c r="A161" t="s">
        <v>314</v>
      </c>
      <c r="B161" t="s">
        <v>70</v>
      </c>
      <c r="C161">
        <v>1967</v>
      </c>
      <c r="D161" t="s">
        <v>0</v>
      </c>
      <c r="E161" t="s">
        <v>57</v>
      </c>
      <c r="F161" t="s">
        <v>15</v>
      </c>
      <c r="G161">
        <v>1</v>
      </c>
      <c r="H161">
        <v>1</v>
      </c>
    </row>
    <row r="162" spans="1:8" x14ac:dyDescent="0.25">
      <c r="A162" t="s">
        <v>3990</v>
      </c>
      <c r="B162" t="s">
        <v>135</v>
      </c>
      <c r="C162">
        <v>1971</v>
      </c>
      <c r="D162" t="s">
        <v>0</v>
      </c>
      <c r="E162" t="s">
        <v>4087</v>
      </c>
      <c r="F162" t="s">
        <v>11</v>
      </c>
      <c r="G162">
        <v>1</v>
      </c>
      <c r="H162">
        <v>1</v>
      </c>
    </row>
    <row r="163" spans="1:8" x14ac:dyDescent="0.25">
      <c r="A163" t="s">
        <v>1526</v>
      </c>
      <c r="B163" t="s">
        <v>195</v>
      </c>
      <c r="C163">
        <v>1958</v>
      </c>
      <c r="D163" t="s">
        <v>0</v>
      </c>
      <c r="E163" t="s">
        <v>4126</v>
      </c>
      <c r="F163" t="s">
        <v>21</v>
      </c>
      <c r="G163">
        <v>9</v>
      </c>
      <c r="H163">
        <v>9</v>
      </c>
    </row>
    <row r="164" spans="1:8" x14ac:dyDescent="0.25">
      <c r="A164" t="s">
        <v>3991</v>
      </c>
      <c r="B164" t="s">
        <v>166</v>
      </c>
      <c r="C164">
        <v>1967</v>
      </c>
      <c r="D164" t="s">
        <v>0</v>
      </c>
      <c r="E164" t="s">
        <v>4093</v>
      </c>
      <c r="F164" t="s">
        <v>15</v>
      </c>
      <c r="G164">
        <v>1</v>
      </c>
      <c r="H164">
        <v>1</v>
      </c>
    </row>
    <row r="165" spans="1:8" x14ac:dyDescent="0.25">
      <c r="A165" t="s">
        <v>3992</v>
      </c>
      <c r="B165" t="s">
        <v>88</v>
      </c>
      <c r="C165">
        <v>1976</v>
      </c>
      <c r="D165" t="s">
        <v>0</v>
      </c>
      <c r="E165" t="s">
        <v>4108</v>
      </c>
      <c r="F165" t="s">
        <v>10</v>
      </c>
      <c r="G165">
        <v>1</v>
      </c>
      <c r="H165">
        <v>1</v>
      </c>
    </row>
    <row r="166" spans="1:8" x14ac:dyDescent="0.25">
      <c r="A166" t="s">
        <v>170</v>
      </c>
      <c r="B166" t="s">
        <v>281</v>
      </c>
      <c r="C166">
        <v>1981</v>
      </c>
      <c r="D166" t="s">
        <v>0</v>
      </c>
      <c r="E166" t="s">
        <v>4135</v>
      </c>
      <c r="F166" t="s">
        <v>12</v>
      </c>
      <c r="G166">
        <v>1</v>
      </c>
      <c r="H166">
        <v>1</v>
      </c>
    </row>
    <row r="167" spans="1:8" x14ac:dyDescent="0.25">
      <c r="A167" t="s">
        <v>3993</v>
      </c>
      <c r="B167" t="s">
        <v>273</v>
      </c>
      <c r="C167">
        <v>1954</v>
      </c>
      <c r="D167" t="s">
        <v>0</v>
      </c>
      <c r="E167" t="s">
        <v>4087</v>
      </c>
      <c r="F167" t="s">
        <v>14</v>
      </c>
      <c r="G167">
        <v>17</v>
      </c>
      <c r="H167">
        <v>17</v>
      </c>
    </row>
    <row r="168" spans="1:8" x14ac:dyDescent="0.25">
      <c r="A168" t="s">
        <v>1625</v>
      </c>
      <c r="B168" t="s">
        <v>1626</v>
      </c>
      <c r="C168">
        <v>1951</v>
      </c>
      <c r="D168" t="s">
        <v>0</v>
      </c>
      <c r="E168" t="s">
        <v>4136</v>
      </c>
      <c r="F168" t="s">
        <v>19</v>
      </c>
      <c r="G168">
        <v>19</v>
      </c>
      <c r="H168">
        <v>19</v>
      </c>
    </row>
    <row r="169" spans="1:8" x14ac:dyDescent="0.25">
      <c r="A169" t="s">
        <v>530</v>
      </c>
      <c r="B169" t="s">
        <v>79</v>
      </c>
      <c r="C169">
        <v>1975</v>
      </c>
      <c r="D169" t="s">
        <v>0</v>
      </c>
      <c r="E169" t="s">
        <v>4088</v>
      </c>
      <c r="F169" t="s">
        <v>10</v>
      </c>
      <c r="G169">
        <v>1</v>
      </c>
      <c r="H169">
        <v>1</v>
      </c>
    </row>
    <row r="170" spans="1:8" x14ac:dyDescent="0.25">
      <c r="A170" t="s">
        <v>3994</v>
      </c>
      <c r="B170" t="s">
        <v>3995</v>
      </c>
      <c r="C170">
        <v>1952</v>
      </c>
      <c r="D170" t="s">
        <v>0</v>
      </c>
      <c r="E170" t="s">
        <v>4087</v>
      </c>
      <c r="F170" t="s">
        <v>19</v>
      </c>
      <c r="G170">
        <v>18</v>
      </c>
      <c r="H170">
        <v>18</v>
      </c>
    </row>
    <row r="171" spans="1:8" x14ac:dyDescent="0.25">
      <c r="A171" t="s">
        <v>382</v>
      </c>
      <c r="B171" t="s">
        <v>133</v>
      </c>
      <c r="C171">
        <v>1969</v>
      </c>
      <c r="D171" t="s">
        <v>0</v>
      </c>
      <c r="E171" t="s">
        <v>4090</v>
      </c>
      <c r="F171" t="s">
        <v>11</v>
      </c>
      <c r="G171">
        <v>1</v>
      </c>
      <c r="H171">
        <v>1</v>
      </c>
    </row>
    <row r="172" spans="1:8" x14ac:dyDescent="0.25">
      <c r="A172" t="s">
        <v>346</v>
      </c>
      <c r="B172" t="s">
        <v>70</v>
      </c>
      <c r="C172">
        <v>1963</v>
      </c>
      <c r="D172" t="s">
        <v>0</v>
      </c>
      <c r="E172" t="s">
        <v>4093</v>
      </c>
      <c r="F172" t="s">
        <v>15</v>
      </c>
      <c r="G172">
        <v>1</v>
      </c>
      <c r="H172">
        <v>1</v>
      </c>
    </row>
    <row r="173" spans="1:8" x14ac:dyDescent="0.25">
      <c r="A173" t="s">
        <v>247</v>
      </c>
      <c r="B173" t="s">
        <v>248</v>
      </c>
      <c r="C173">
        <v>1987</v>
      </c>
      <c r="D173" t="s">
        <v>1</v>
      </c>
      <c r="E173" t="s">
        <v>4128</v>
      </c>
      <c r="F173" t="s">
        <v>23</v>
      </c>
      <c r="G173">
        <v>16</v>
      </c>
      <c r="H173">
        <v>16</v>
      </c>
    </row>
    <row r="174" spans="1:8" x14ac:dyDescent="0.25">
      <c r="A174" t="s">
        <v>392</v>
      </c>
      <c r="B174" t="s">
        <v>156</v>
      </c>
      <c r="C174">
        <v>1965</v>
      </c>
      <c r="D174" t="s">
        <v>0</v>
      </c>
      <c r="E174" t="s">
        <v>4086</v>
      </c>
      <c r="F174" t="s">
        <v>15</v>
      </c>
      <c r="G174">
        <v>1</v>
      </c>
      <c r="H174">
        <v>1</v>
      </c>
    </row>
    <row r="175" spans="1:8" x14ac:dyDescent="0.25">
      <c r="A175" t="s">
        <v>670</v>
      </c>
      <c r="B175" t="s">
        <v>494</v>
      </c>
      <c r="C175">
        <v>1975</v>
      </c>
      <c r="D175" t="s">
        <v>1</v>
      </c>
      <c r="E175" t="s">
        <v>4090</v>
      </c>
      <c r="F175" t="s">
        <v>13</v>
      </c>
      <c r="G175">
        <v>14</v>
      </c>
      <c r="H175">
        <v>14</v>
      </c>
    </row>
    <row r="176" spans="1:8" x14ac:dyDescent="0.25">
      <c r="A176" t="s">
        <v>3996</v>
      </c>
      <c r="B176" t="s">
        <v>468</v>
      </c>
      <c r="C176">
        <v>1964</v>
      </c>
      <c r="D176" t="s">
        <v>0</v>
      </c>
      <c r="E176" t="s">
        <v>4098</v>
      </c>
      <c r="F176" t="s">
        <v>15</v>
      </c>
      <c r="G176">
        <v>1</v>
      </c>
      <c r="H176">
        <v>1</v>
      </c>
    </row>
    <row r="177" spans="1:8" x14ac:dyDescent="0.25">
      <c r="A177" t="s">
        <v>690</v>
      </c>
      <c r="B177" t="s">
        <v>273</v>
      </c>
      <c r="C177">
        <v>1989</v>
      </c>
      <c r="D177" t="s">
        <v>0</v>
      </c>
      <c r="E177" t="s">
        <v>4111</v>
      </c>
      <c r="F177" t="s">
        <v>20</v>
      </c>
      <c r="G177">
        <v>16</v>
      </c>
      <c r="H177">
        <v>16</v>
      </c>
    </row>
    <row r="178" spans="1:8" x14ac:dyDescent="0.25">
      <c r="A178" t="s">
        <v>529</v>
      </c>
      <c r="B178" t="s">
        <v>3878</v>
      </c>
      <c r="C178">
        <v>1974</v>
      </c>
      <c r="D178" t="s">
        <v>1</v>
      </c>
      <c r="E178" t="s">
        <v>796</v>
      </c>
      <c r="F178" t="s">
        <v>13</v>
      </c>
      <c r="G178">
        <v>13</v>
      </c>
      <c r="H178">
        <v>13</v>
      </c>
    </row>
    <row r="179" spans="1:8" x14ac:dyDescent="0.25">
      <c r="A179" t="s">
        <v>3997</v>
      </c>
      <c r="B179" t="s">
        <v>85</v>
      </c>
      <c r="C179">
        <v>1967</v>
      </c>
      <c r="D179" t="s">
        <v>0</v>
      </c>
      <c r="E179" t="s">
        <v>4105</v>
      </c>
      <c r="F179" t="s">
        <v>15</v>
      </c>
      <c r="G179">
        <v>1</v>
      </c>
      <c r="H179">
        <v>1</v>
      </c>
    </row>
    <row r="180" spans="1:8" x14ac:dyDescent="0.25">
      <c r="A180" t="s">
        <v>3998</v>
      </c>
      <c r="B180" t="s">
        <v>613</v>
      </c>
      <c r="C180">
        <v>1964</v>
      </c>
      <c r="D180" t="s">
        <v>1</v>
      </c>
      <c r="E180" t="s">
        <v>1945</v>
      </c>
      <c r="F180" t="s">
        <v>22</v>
      </c>
      <c r="G180">
        <v>19</v>
      </c>
      <c r="H180">
        <v>19</v>
      </c>
    </row>
    <row r="181" spans="1:8" x14ac:dyDescent="0.25">
      <c r="A181" t="s">
        <v>759</v>
      </c>
      <c r="B181" t="s">
        <v>205</v>
      </c>
      <c r="C181">
        <v>1980</v>
      </c>
      <c r="D181" t="s">
        <v>0</v>
      </c>
      <c r="E181" t="s">
        <v>4108</v>
      </c>
      <c r="F181" t="s">
        <v>12</v>
      </c>
      <c r="G181">
        <v>1</v>
      </c>
      <c r="H181">
        <v>1</v>
      </c>
    </row>
    <row r="182" spans="1:8" x14ac:dyDescent="0.25">
      <c r="A182" t="s">
        <v>249</v>
      </c>
      <c r="B182" t="s">
        <v>101</v>
      </c>
      <c r="C182">
        <v>1974</v>
      </c>
      <c r="D182" t="s">
        <v>1</v>
      </c>
      <c r="E182" t="s">
        <v>4093</v>
      </c>
      <c r="F182" t="s">
        <v>13</v>
      </c>
      <c r="G182">
        <v>12</v>
      </c>
      <c r="H182">
        <v>12</v>
      </c>
    </row>
    <row r="183" spans="1:8" x14ac:dyDescent="0.25">
      <c r="A183" t="s">
        <v>2644</v>
      </c>
      <c r="B183" t="s">
        <v>833</v>
      </c>
      <c r="C183">
        <v>1970</v>
      </c>
      <c r="D183" t="s">
        <v>1</v>
      </c>
      <c r="E183" t="s">
        <v>4090</v>
      </c>
      <c r="F183" t="s">
        <v>16</v>
      </c>
      <c r="G183">
        <v>17</v>
      </c>
      <c r="H183">
        <v>17</v>
      </c>
    </row>
    <row r="184" spans="1:8" x14ac:dyDescent="0.25">
      <c r="A184" t="s">
        <v>285</v>
      </c>
      <c r="B184" t="s">
        <v>82</v>
      </c>
      <c r="C184">
        <v>1960</v>
      </c>
      <c r="D184" t="s">
        <v>0</v>
      </c>
      <c r="E184" t="s">
        <v>4128</v>
      </c>
      <c r="F184" t="s">
        <v>21</v>
      </c>
      <c r="G184">
        <v>8</v>
      </c>
      <c r="H184">
        <v>8</v>
      </c>
    </row>
    <row r="185" spans="1:8" x14ac:dyDescent="0.25">
      <c r="A185" t="s">
        <v>407</v>
      </c>
      <c r="B185" t="s">
        <v>265</v>
      </c>
      <c r="C185">
        <v>1984</v>
      </c>
      <c r="D185" t="s">
        <v>1</v>
      </c>
      <c r="E185" t="s">
        <v>1861</v>
      </c>
      <c r="F185" t="s">
        <v>23</v>
      </c>
      <c r="G185">
        <v>15</v>
      </c>
      <c r="H185">
        <v>15</v>
      </c>
    </row>
    <row r="186" spans="1:8" x14ac:dyDescent="0.25">
      <c r="A186" t="s">
        <v>161</v>
      </c>
      <c r="B186" t="s">
        <v>162</v>
      </c>
      <c r="C186">
        <v>1964</v>
      </c>
      <c r="D186" t="s">
        <v>0</v>
      </c>
      <c r="E186" t="s">
        <v>4090</v>
      </c>
      <c r="F186" t="s">
        <v>15</v>
      </c>
      <c r="G186">
        <v>1</v>
      </c>
      <c r="H186">
        <v>1</v>
      </c>
    </row>
    <row r="187" spans="1:8" x14ac:dyDescent="0.25">
      <c r="A187" t="s">
        <v>3999</v>
      </c>
      <c r="B187" t="s">
        <v>294</v>
      </c>
      <c r="C187">
        <v>1970</v>
      </c>
      <c r="D187" t="s">
        <v>1</v>
      </c>
      <c r="E187" t="s">
        <v>1359</v>
      </c>
      <c r="F187" t="s">
        <v>16</v>
      </c>
      <c r="G187">
        <v>16</v>
      </c>
      <c r="H187">
        <v>16</v>
      </c>
    </row>
    <row r="188" spans="1:8" x14ac:dyDescent="0.25">
      <c r="A188" t="s">
        <v>4000</v>
      </c>
      <c r="B188" t="s">
        <v>381</v>
      </c>
      <c r="C188">
        <v>1964</v>
      </c>
      <c r="D188" t="s">
        <v>0</v>
      </c>
      <c r="E188" t="s">
        <v>57</v>
      </c>
      <c r="F188" t="s">
        <v>15</v>
      </c>
      <c r="G188">
        <v>1</v>
      </c>
      <c r="H188">
        <v>1</v>
      </c>
    </row>
    <row r="189" spans="1:8" x14ac:dyDescent="0.25">
      <c r="A189" t="s">
        <v>4001</v>
      </c>
      <c r="B189" t="s">
        <v>85</v>
      </c>
      <c r="C189">
        <v>1973</v>
      </c>
      <c r="D189" t="s">
        <v>0</v>
      </c>
      <c r="E189" t="s">
        <v>2090</v>
      </c>
      <c r="F189" t="s">
        <v>10</v>
      </c>
      <c r="G189">
        <v>1</v>
      </c>
      <c r="H189">
        <v>1</v>
      </c>
    </row>
    <row r="190" spans="1:8" x14ac:dyDescent="0.25">
      <c r="A190" t="s">
        <v>4002</v>
      </c>
      <c r="B190" t="s">
        <v>420</v>
      </c>
      <c r="C190">
        <v>1974</v>
      </c>
      <c r="D190" t="s">
        <v>0</v>
      </c>
      <c r="E190" t="s">
        <v>4137</v>
      </c>
      <c r="F190" t="s">
        <v>10</v>
      </c>
      <c r="G190">
        <v>1</v>
      </c>
      <c r="H190">
        <v>1</v>
      </c>
    </row>
    <row r="191" spans="1:8" x14ac:dyDescent="0.25">
      <c r="A191" t="s">
        <v>2654</v>
      </c>
      <c r="B191" t="s">
        <v>77</v>
      </c>
      <c r="C191">
        <v>1967</v>
      </c>
      <c r="D191" t="s">
        <v>0</v>
      </c>
      <c r="E191" t="s">
        <v>4138</v>
      </c>
      <c r="F191" t="s">
        <v>15</v>
      </c>
      <c r="G191">
        <v>1</v>
      </c>
      <c r="H191">
        <v>1</v>
      </c>
    </row>
    <row r="192" spans="1:8" x14ac:dyDescent="0.25">
      <c r="A192" t="s">
        <v>426</v>
      </c>
      <c r="B192" t="s">
        <v>162</v>
      </c>
      <c r="C192">
        <v>1972</v>
      </c>
      <c r="D192" t="s">
        <v>0</v>
      </c>
      <c r="E192" t="s">
        <v>4112</v>
      </c>
      <c r="F192" t="s">
        <v>11</v>
      </c>
      <c r="G192">
        <v>1</v>
      </c>
      <c r="H192">
        <v>1</v>
      </c>
    </row>
    <row r="193" spans="1:8" x14ac:dyDescent="0.25">
      <c r="A193" t="s">
        <v>4003</v>
      </c>
      <c r="B193" t="s">
        <v>273</v>
      </c>
      <c r="C193">
        <v>1969</v>
      </c>
      <c r="D193" t="s">
        <v>0</v>
      </c>
      <c r="E193" t="s">
        <v>4139</v>
      </c>
      <c r="F193" t="s">
        <v>11</v>
      </c>
      <c r="G193">
        <v>1</v>
      </c>
      <c r="H193">
        <v>1</v>
      </c>
    </row>
    <row r="194" spans="1:8" x14ac:dyDescent="0.25">
      <c r="A194" t="s">
        <v>255</v>
      </c>
      <c r="B194" t="s">
        <v>256</v>
      </c>
      <c r="C194">
        <v>1977</v>
      </c>
      <c r="D194" t="s">
        <v>0</v>
      </c>
      <c r="E194" t="s">
        <v>4140</v>
      </c>
      <c r="F194" t="s">
        <v>10</v>
      </c>
      <c r="G194">
        <v>1</v>
      </c>
      <c r="H194">
        <v>1</v>
      </c>
    </row>
    <row r="195" spans="1:8" x14ac:dyDescent="0.25">
      <c r="A195" t="s">
        <v>1855</v>
      </c>
      <c r="B195" t="s">
        <v>155</v>
      </c>
      <c r="C195">
        <v>1966</v>
      </c>
      <c r="D195" t="s">
        <v>0</v>
      </c>
      <c r="E195" t="s">
        <v>4141</v>
      </c>
      <c r="F195" t="s">
        <v>15</v>
      </c>
      <c r="G195">
        <v>1</v>
      </c>
      <c r="H195">
        <v>1</v>
      </c>
    </row>
    <row r="196" spans="1:8" x14ac:dyDescent="0.25">
      <c r="A196" t="s">
        <v>4004</v>
      </c>
      <c r="B196" t="s">
        <v>4005</v>
      </c>
      <c r="C196">
        <v>1963</v>
      </c>
      <c r="D196" t="s">
        <v>1</v>
      </c>
      <c r="E196" t="s">
        <v>4085</v>
      </c>
      <c r="F196" t="s">
        <v>22</v>
      </c>
      <c r="G196">
        <v>18</v>
      </c>
      <c r="H196">
        <v>18</v>
      </c>
    </row>
    <row r="197" spans="1:8" x14ac:dyDescent="0.25">
      <c r="A197" t="s">
        <v>1914</v>
      </c>
      <c r="B197" t="s">
        <v>139</v>
      </c>
      <c r="C197">
        <v>1968</v>
      </c>
      <c r="D197" t="s">
        <v>0</v>
      </c>
      <c r="E197" t="s">
        <v>52</v>
      </c>
      <c r="F197" t="s">
        <v>11</v>
      </c>
      <c r="G197">
        <v>1</v>
      </c>
      <c r="H197">
        <v>1</v>
      </c>
    </row>
    <row r="198" spans="1:8" x14ac:dyDescent="0.25">
      <c r="A198" t="s">
        <v>4006</v>
      </c>
      <c r="B198" t="s">
        <v>2733</v>
      </c>
      <c r="C198">
        <v>1996</v>
      </c>
      <c r="D198" t="s">
        <v>0</v>
      </c>
      <c r="E198" t="s">
        <v>4086</v>
      </c>
      <c r="F198" t="s">
        <v>8</v>
      </c>
      <c r="G198">
        <v>18</v>
      </c>
      <c r="H198">
        <v>18</v>
      </c>
    </row>
    <row r="199" spans="1:8" x14ac:dyDescent="0.25">
      <c r="A199" t="s">
        <v>1036</v>
      </c>
      <c r="B199" t="s">
        <v>1037</v>
      </c>
      <c r="C199">
        <v>1980</v>
      </c>
      <c r="D199" t="s">
        <v>1</v>
      </c>
      <c r="E199" t="s">
        <v>4127</v>
      </c>
      <c r="F199" t="s">
        <v>17</v>
      </c>
      <c r="G199">
        <v>17</v>
      </c>
      <c r="H199">
        <v>17</v>
      </c>
    </row>
    <row r="200" spans="1:8" x14ac:dyDescent="0.25">
      <c r="A200" t="s">
        <v>4007</v>
      </c>
      <c r="B200" t="s">
        <v>1978</v>
      </c>
      <c r="C200">
        <v>1965</v>
      </c>
      <c r="D200" t="s">
        <v>0</v>
      </c>
      <c r="E200" t="s">
        <v>4085</v>
      </c>
      <c r="F200" t="s">
        <v>15</v>
      </c>
      <c r="G200">
        <v>1</v>
      </c>
      <c r="H200">
        <v>1</v>
      </c>
    </row>
    <row r="201" spans="1:8" x14ac:dyDescent="0.25">
      <c r="A201" t="s">
        <v>4008</v>
      </c>
      <c r="B201" t="s">
        <v>82</v>
      </c>
      <c r="C201">
        <v>1987</v>
      </c>
      <c r="D201" t="s">
        <v>0</v>
      </c>
      <c r="E201" t="s">
        <v>4086</v>
      </c>
      <c r="F201" t="s">
        <v>9</v>
      </c>
      <c r="G201">
        <v>13</v>
      </c>
      <c r="H201">
        <v>13</v>
      </c>
    </row>
    <row r="202" spans="1:8" x14ac:dyDescent="0.25">
      <c r="A202" t="s">
        <v>1670</v>
      </c>
      <c r="B202" t="s">
        <v>1671</v>
      </c>
      <c r="C202">
        <v>1977</v>
      </c>
      <c r="D202" t="s">
        <v>0</v>
      </c>
      <c r="E202" t="s">
        <v>4126</v>
      </c>
      <c r="F202" t="s">
        <v>10</v>
      </c>
      <c r="G202">
        <v>1</v>
      </c>
      <c r="H202">
        <v>1</v>
      </c>
    </row>
    <row r="203" spans="1:8" x14ac:dyDescent="0.25">
      <c r="A203" t="s">
        <v>2361</v>
      </c>
      <c r="B203" t="s">
        <v>72</v>
      </c>
      <c r="C203">
        <v>1965</v>
      </c>
      <c r="D203" t="s">
        <v>0</v>
      </c>
      <c r="E203" t="s">
        <v>4088</v>
      </c>
      <c r="F203" t="s">
        <v>15</v>
      </c>
      <c r="G203">
        <v>1</v>
      </c>
      <c r="H203">
        <v>1</v>
      </c>
    </row>
    <row r="204" spans="1:8" x14ac:dyDescent="0.25">
      <c r="A204" t="s">
        <v>495</v>
      </c>
      <c r="B204" t="s">
        <v>108</v>
      </c>
      <c r="C204">
        <v>1966</v>
      </c>
      <c r="D204" t="s">
        <v>0</v>
      </c>
      <c r="E204" t="s">
        <v>4085</v>
      </c>
      <c r="F204" t="s">
        <v>15</v>
      </c>
      <c r="G204">
        <v>1</v>
      </c>
      <c r="H204">
        <v>1</v>
      </c>
    </row>
    <row r="205" spans="1:8" x14ac:dyDescent="0.25">
      <c r="A205" t="s">
        <v>4009</v>
      </c>
      <c r="B205" t="s">
        <v>4010</v>
      </c>
      <c r="C205">
        <v>1966</v>
      </c>
      <c r="D205" t="s">
        <v>1</v>
      </c>
      <c r="E205" t="s">
        <v>2887</v>
      </c>
      <c r="F205" t="s">
        <v>22</v>
      </c>
      <c r="G205">
        <v>17</v>
      </c>
      <c r="H205">
        <v>17</v>
      </c>
    </row>
    <row r="206" spans="1:8" x14ac:dyDescent="0.25">
      <c r="A206" t="s">
        <v>4011</v>
      </c>
      <c r="B206" t="s">
        <v>101</v>
      </c>
      <c r="C206">
        <v>1965</v>
      </c>
      <c r="D206" t="s">
        <v>1</v>
      </c>
      <c r="E206" t="s">
        <v>1861</v>
      </c>
      <c r="F206" t="s">
        <v>22</v>
      </c>
      <c r="G206">
        <v>16</v>
      </c>
      <c r="H206">
        <v>16</v>
      </c>
    </row>
    <row r="207" spans="1:8" x14ac:dyDescent="0.25">
      <c r="A207" t="s">
        <v>1923</v>
      </c>
      <c r="B207" t="s">
        <v>115</v>
      </c>
      <c r="C207">
        <v>1956</v>
      </c>
      <c r="D207" t="s">
        <v>0</v>
      </c>
      <c r="E207" t="s">
        <v>4142</v>
      </c>
      <c r="F207" t="s">
        <v>14</v>
      </c>
      <c r="G207">
        <v>16</v>
      </c>
      <c r="H207">
        <v>16</v>
      </c>
    </row>
    <row r="208" spans="1:8" x14ac:dyDescent="0.25">
      <c r="A208" t="s">
        <v>281</v>
      </c>
      <c r="B208" t="s">
        <v>87</v>
      </c>
      <c r="C208">
        <v>1971</v>
      </c>
      <c r="D208" t="s">
        <v>0</v>
      </c>
      <c r="E208" t="s">
        <v>4139</v>
      </c>
      <c r="F208" t="s">
        <v>11</v>
      </c>
      <c r="G208">
        <v>1</v>
      </c>
      <c r="H208">
        <v>1</v>
      </c>
    </row>
    <row r="209" spans="1:8" x14ac:dyDescent="0.25">
      <c r="A209" t="s">
        <v>2595</v>
      </c>
      <c r="B209" t="s">
        <v>381</v>
      </c>
      <c r="C209">
        <v>1961</v>
      </c>
      <c r="D209" t="s">
        <v>0</v>
      </c>
      <c r="E209" t="s">
        <v>4103</v>
      </c>
      <c r="F209" t="s">
        <v>21</v>
      </c>
      <c r="G209">
        <v>7</v>
      </c>
      <c r="H209">
        <v>7</v>
      </c>
    </row>
    <row r="210" spans="1:8" x14ac:dyDescent="0.25">
      <c r="A210" t="s">
        <v>1159</v>
      </c>
      <c r="B210" t="s">
        <v>115</v>
      </c>
      <c r="C210">
        <v>1977</v>
      </c>
      <c r="D210" t="s">
        <v>0</v>
      </c>
      <c r="E210" t="s">
        <v>40</v>
      </c>
      <c r="F210" t="s">
        <v>10</v>
      </c>
      <c r="G210">
        <v>1</v>
      </c>
      <c r="H210">
        <v>1</v>
      </c>
    </row>
    <row r="211" spans="1:8" x14ac:dyDescent="0.25">
      <c r="A211" t="s">
        <v>266</v>
      </c>
      <c r="B211" t="s">
        <v>183</v>
      </c>
      <c r="C211">
        <v>1981</v>
      </c>
      <c r="D211" t="s">
        <v>0</v>
      </c>
      <c r="E211" t="s">
        <v>4128</v>
      </c>
      <c r="F211" t="s">
        <v>12</v>
      </c>
      <c r="G211">
        <v>1</v>
      </c>
      <c r="H211">
        <v>1</v>
      </c>
    </row>
    <row r="212" spans="1:8" x14ac:dyDescent="0.25">
      <c r="A212" t="s">
        <v>3119</v>
      </c>
      <c r="B212" t="s">
        <v>3073</v>
      </c>
      <c r="C212">
        <v>1963</v>
      </c>
      <c r="D212" t="s">
        <v>1</v>
      </c>
      <c r="E212" t="s">
        <v>4085</v>
      </c>
      <c r="F212" t="s">
        <v>22</v>
      </c>
      <c r="G212">
        <v>15</v>
      </c>
      <c r="H212">
        <v>15</v>
      </c>
    </row>
    <row r="213" spans="1:8" x14ac:dyDescent="0.25">
      <c r="A213" t="s">
        <v>4012</v>
      </c>
      <c r="B213" t="s">
        <v>82</v>
      </c>
      <c r="C213">
        <v>1974</v>
      </c>
      <c r="D213" t="s">
        <v>0</v>
      </c>
      <c r="E213" t="s">
        <v>4139</v>
      </c>
      <c r="F213" t="s">
        <v>10</v>
      </c>
      <c r="G213">
        <v>1</v>
      </c>
      <c r="H213">
        <v>1</v>
      </c>
    </row>
    <row r="214" spans="1:8" x14ac:dyDescent="0.25">
      <c r="A214" t="s">
        <v>4013</v>
      </c>
      <c r="B214" t="s">
        <v>263</v>
      </c>
      <c r="C214">
        <v>1958</v>
      </c>
      <c r="D214" t="s">
        <v>0</v>
      </c>
      <c r="E214" t="s">
        <v>4092</v>
      </c>
      <c r="F214" t="s">
        <v>21</v>
      </c>
      <c r="G214">
        <v>6</v>
      </c>
      <c r="H214">
        <v>6</v>
      </c>
    </row>
    <row r="215" spans="1:8" x14ac:dyDescent="0.25">
      <c r="A215" t="s">
        <v>282</v>
      </c>
      <c r="B215" t="s">
        <v>158</v>
      </c>
      <c r="C215">
        <v>1960</v>
      </c>
      <c r="D215" t="s">
        <v>0</v>
      </c>
      <c r="E215" t="s">
        <v>4143</v>
      </c>
      <c r="F215" t="s">
        <v>21</v>
      </c>
      <c r="G215">
        <v>5</v>
      </c>
      <c r="H215">
        <v>5</v>
      </c>
    </row>
    <row r="216" spans="1:8" x14ac:dyDescent="0.25">
      <c r="A216" t="s">
        <v>4014</v>
      </c>
      <c r="B216" t="s">
        <v>85</v>
      </c>
      <c r="C216">
        <v>1970</v>
      </c>
      <c r="D216" t="s">
        <v>0</v>
      </c>
      <c r="E216" t="s">
        <v>4087</v>
      </c>
      <c r="F216" t="s">
        <v>11</v>
      </c>
      <c r="G216">
        <v>1</v>
      </c>
      <c r="H216">
        <v>1</v>
      </c>
    </row>
    <row r="217" spans="1:8" x14ac:dyDescent="0.25">
      <c r="A217" t="s">
        <v>4015</v>
      </c>
      <c r="B217" t="s">
        <v>88</v>
      </c>
      <c r="C217">
        <v>1954</v>
      </c>
      <c r="D217" t="s">
        <v>0</v>
      </c>
      <c r="E217" t="s">
        <v>4144</v>
      </c>
      <c r="F217" t="s">
        <v>14</v>
      </c>
      <c r="G217">
        <v>15</v>
      </c>
      <c r="H217">
        <v>15</v>
      </c>
    </row>
    <row r="218" spans="1:8" x14ac:dyDescent="0.25">
      <c r="A218" t="s">
        <v>105</v>
      </c>
      <c r="B218" t="s">
        <v>265</v>
      </c>
      <c r="C218">
        <v>1972</v>
      </c>
      <c r="D218" t="s">
        <v>1</v>
      </c>
      <c r="E218" t="s">
        <v>4092</v>
      </c>
      <c r="F218" t="s">
        <v>16</v>
      </c>
      <c r="G218">
        <v>15</v>
      </c>
      <c r="H218">
        <v>15</v>
      </c>
    </row>
    <row r="219" spans="1:8" x14ac:dyDescent="0.25">
      <c r="A219" t="s">
        <v>4016</v>
      </c>
      <c r="B219" t="s">
        <v>218</v>
      </c>
      <c r="C219">
        <v>1977</v>
      </c>
      <c r="D219" t="s">
        <v>0</v>
      </c>
      <c r="E219" t="s">
        <v>4092</v>
      </c>
      <c r="F219" t="s">
        <v>10</v>
      </c>
      <c r="G219">
        <v>1</v>
      </c>
      <c r="H219">
        <v>1</v>
      </c>
    </row>
    <row r="220" spans="1:8" x14ac:dyDescent="0.25">
      <c r="A220" t="s">
        <v>346</v>
      </c>
      <c r="B220" t="s">
        <v>117</v>
      </c>
      <c r="C220">
        <v>1968</v>
      </c>
      <c r="D220" t="s">
        <v>0</v>
      </c>
      <c r="E220" t="s">
        <v>4145</v>
      </c>
      <c r="F220" t="s">
        <v>11</v>
      </c>
      <c r="G220">
        <v>1</v>
      </c>
      <c r="H220">
        <v>1</v>
      </c>
    </row>
    <row r="221" spans="1:8" x14ac:dyDescent="0.25">
      <c r="A221" t="s">
        <v>805</v>
      </c>
      <c r="B221" t="s">
        <v>487</v>
      </c>
      <c r="C221">
        <v>1971</v>
      </c>
      <c r="D221" t="s">
        <v>1</v>
      </c>
      <c r="E221" t="s">
        <v>2887</v>
      </c>
      <c r="F221" t="s">
        <v>16</v>
      </c>
      <c r="G221">
        <v>14</v>
      </c>
      <c r="H221">
        <v>14</v>
      </c>
    </row>
    <row r="222" spans="1:8" x14ac:dyDescent="0.25">
      <c r="A222" t="s">
        <v>892</v>
      </c>
      <c r="B222" t="s">
        <v>70</v>
      </c>
      <c r="C222">
        <v>1964</v>
      </c>
      <c r="D222" t="s">
        <v>0</v>
      </c>
      <c r="E222" t="s">
        <v>4098</v>
      </c>
      <c r="F222" t="s">
        <v>15</v>
      </c>
      <c r="G222">
        <v>1</v>
      </c>
      <c r="H222">
        <v>1</v>
      </c>
    </row>
    <row r="223" spans="1:8" x14ac:dyDescent="0.25">
      <c r="A223" t="s">
        <v>670</v>
      </c>
      <c r="B223" t="s">
        <v>72</v>
      </c>
      <c r="C223">
        <v>1962</v>
      </c>
      <c r="D223" t="s">
        <v>0</v>
      </c>
      <c r="E223" t="s">
        <v>40</v>
      </c>
      <c r="F223" t="s">
        <v>21</v>
      </c>
      <c r="G223">
        <v>4</v>
      </c>
      <c r="H223">
        <v>4</v>
      </c>
    </row>
    <row r="224" spans="1:8" x14ac:dyDescent="0.25">
      <c r="A224" t="s">
        <v>2272</v>
      </c>
      <c r="B224" t="s">
        <v>862</v>
      </c>
      <c r="C224">
        <v>1954</v>
      </c>
      <c r="D224" t="s">
        <v>0</v>
      </c>
      <c r="E224" t="s">
        <v>4146</v>
      </c>
      <c r="F224" t="s">
        <v>14</v>
      </c>
      <c r="G224">
        <v>14</v>
      </c>
      <c r="H224">
        <v>14</v>
      </c>
    </row>
    <row r="225" spans="1:8" x14ac:dyDescent="0.25">
      <c r="A225" t="s">
        <v>435</v>
      </c>
      <c r="B225" t="s">
        <v>436</v>
      </c>
      <c r="C225">
        <v>1968</v>
      </c>
      <c r="D225" t="s">
        <v>0</v>
      </c>
      <c r="E225" t="s">
        <v>47</v>
      </c>
      <c r="F225" t="s">
        <v>11</v>
      </c>
      <c r="G225">
        <v>1</v>
      </c>
      <c r="H225">
        <v>1</v>
      </c>
    </row>
    <row r="226" spans="1:8" x14ac:dyDescent="0.25">
      <c r="A226" t="s">
        <v>4017</v>
      </c>
      <c r="B226" t="s">
        <v>230</v>
      </c>
      <c r="C226">
        <v>1963</v>
      </c>
      <c r="D226" t="s">
        <v>0</v>
      </c>
      <c r="E226" t="s">
        <v>47</v>
      </c>
      <c r="F226" t="s">
        <v>15</v>
      </c>
      <c r="G226">
        <v>1</v>
      </c>
      <c r="H226">
        <v>1</v>
      </c>
    </row>
    <row r="227" spans="1:8" x14ac:dyDescent="0.25">
      <c r="A227" t="s">
        <v>4018</v>
      </c>
      <c r="B227" t="s">
        <v>504</v>
      </c>
      <c r="C227">
        <v>1964</v>
      </c>
      <c r="D227" t="s">
        <v>0</v>
      </c>
      <c r="E227" t="s">
        <v>47</v>
      </c>
      <c r="F227" t="s">
        <v>15</v>
      </c>
      <c r="G227">
        <v>1</v>
      </c>
      <c r="H227">
        <v>1</v>
      </c>
    </row>
    <row r="228" spans="1:8" x14ac:dyDescent="0.25">
      <c r="A228" t="s">
        <v>893</v>
      </c>
      <c r="B228" t="s">
        <v>894</v>
      </c>
      <c r="C228">
        <v>1960</v>
      </c>
      <c r="D228" t="s">
        <v>1</v>
      </c>
      <c r="E228" t="s">
        <v>729</v>
      </c>
      <c r="F228" t="s">
        <v>18</v>
      </c>
      <c r="G228">
        <v>20</v>
      </c>
      <c r="H228">
        <v>20</v>
      </c>
    </row>
    <row r="229" spans="1:8" x14ac:dyDescent="0.25">
      <c r="A229" t="s">
        <v>4019</v>
      </c>
      <c r="B229" t="s">
        <v>115</v>
      </c>
      <c r="C229">
        <v>1958</v>
      </c>
      <c r="D229" t="s">
        <v>0</v>
      </c>
      <c r="E229" t="s">
        <v>1861</v>
      </c>
      <c r="F229" t="s">
        <v>21</v>
      </c>
      <c r="G229">
        <v>3</v>
      </c>
      <c r="H229">
        <v>3</v>
      </c>
    </row>
    <row r="230" spans="1:8" x14ac:dyDescent="0.25">
      <c r="A230" t="s">
        <v>2010</v>
      </c>
      <c r="B230" t="s">
        <v>4020</v>
      </c>
      <c r="C230">
        <v>1998</v>
      </c>
      <c r="D230" t="s">
        <v>1</v>
      </c>
      <c r="E230" t="s">
        <v>4114</v>
      </c>
      <c r="F230" t="s">
        <v>4147</v>
      </c>
      <c r="G230">
        <v>20</v>
      </c>
      <c r="H230">
        <v>20</v>
      </c>
    </row>
    <row r="231" spans="1:8" x14ac:dyDescent="0.25">
      <c r="A231" t="s">
        <v>4021</v>
      </c>
      <c r="B231" t="s">
        <v>4022</v>
      </c>
      <c r="C231">
        <v>1968</v>
      </c>
      <c r="D231" t="s">
        <v>0</v>
      </c>
      <c r="E231" t="s">
        <v>4112</v>
      </c>
      <c r="F231" t="s">
        <v>11</v>
      </c>
      <c r="G231">
        <v>1</v>
      </c>
      <c r="H231">
        <v>1</v>
      </c>
    </row>
    <row r="232" spans="1:8" x14ac:dyDescent="0.25">
      <c r="A232" t="s">
        <v>1927</v>
      </c>
      <c r="B232" t="s">
        <v>72</v>
      </c>
      <c r="C232">
        <v>1957</v>
      </c>
      <c r="D232" t="s">
        <v>0</v>
      </c>
      <c r="E232" t="s">
        <v>4128</v>
      </c>
      <c r="F232" t="s">
        <v>14</v>
      </c>
      <c r="G232">
        <v>13</v>
      </c>
      <c r="H232">
        <v>13</v>
      </c>
    </row>
    <row r="233" spans="1:8" x14ac:dyDescent="0.25">
      <c r="A233" t="s">
        <v>4023</v>
      </c>
      <c r="B233" t="s">
        <v>79</v>
      </c>
      <c r="C233">
        <v>1982</v>
      </c>
      <c r="D233" t="s">
        <v>0</v>
      </c>
      <c r="E233" t="s">
        <v>4148</v>
      </c>
      <c r="F233" t="s">
        <v>12</v>
      </c>
      <c r="G233">
        <v>1</v>
      </c>
      <c r="H233">
        <v>1</v>
      </c>
    </row>
    <row r="234" spans="1:8" x14ac:dyDescent="0.25">
      <c r="A234" t="s">
        <v>1529</v>
      </c>
      <c r="B234" t="s">
        <v>166</v>
      </c>
      <c r="C234">
        <v>1977</v>
      </c>
      <c r="D234" t="s">
        <v>0</v>
      </c>
      <c r="E234" t="s">
        <v>4126</v>
      </c>
      <c r="F234" t="s">
        <v>10</v>
      </c>
      <c r="G234">
        <v>1</v>
      </c>
      <c r="H234">
        <v>1</v>
      </c>
    </row>
    <row r="235" spans="1:8" x14ac:dyDescent="0.25">
      <c r="A235" t="s">
        <v>2835</v>
      </c>
      <c r="B235" t="s">
        <v>181</v>
      </c>
      <c r="C235">
        <v>1967</v>
      </c>
      <c r="D235" t="s">
        <v>0</v>
      </c>
      <c r="E235" t="s">
        <v>4149</v>
      </c>
      <c r="F235" t="s">
        <v>15</v>
      </c>
      <c r="G235">
        <v>1</v>
      </c>
      <c r="H235">
        <v>1</v>
      </c>
    </row>
    <row r="236" spans="1:8" x14ac:dyDescent="0.25">
      <c r="A236" t="s">
        <v>3970</v>
      </c>
      <c r="B236" t="s">
        <v>446</v>
      </c>
      <c r="C236">
        <v>1967</v>
      </c>
      <c r="D236" t="s">
        <v>1</v>
      </c>
      <c r="E236" t="s">
        <v>3807</v>
      </c>
      <c r="F236" t="s">
        <v>22</v>
      </c>
      <c r="G236">
        <v>14</v>
      </c>
      <c r="H236">
        <v>14</v>
      </c>
    </row>
    <row r="237" spans="1:8" x14ac:dyDescent="0.25">
      <c r="A237" t="s">
        <v>1691</v>
      </c>
      <c r="B237" t="s">
        <v>446</v>
      </c>
      <c r="C237">
        <v>1970</v>
      </c>
      <c r="D237" t="s">
        <v>1</v>
      </c>
      <c r="E237" t="s">
        <v>3807</v>
      </c>
      <c r="F237" t="s">
        <v>16</v>
      </c>
      <c r="G237">
        <v>13</v>
      </c>
      <c r="H237">
        <v>13</v>
      </c>
    </row>
    <row r="238" spans="1:8" x14ac:dyDescent="0.25">
      <c r="A238" t="s">
        <v>4024</v>
      </c>
      <c r="B238" t="s">
        <v>1671</v>
      </c>
      <c r="C238">
        <v>1956</v>
      </c>
      <c r="D238" t="s">
        <v>0</v>
      </c>
      <c r="E238" t="s">
        <v>1359</v>
      </c>
      <c r="F238" t="s">
        <v>14</v>
      </c>
      <c r="G238">
        <v>12</v>
      </c>
      <c r="H238">
        <v>12</v>
      </c>
    </row>
    <row r="239" spans="1:8" x14ac:dyDescent="0.25">
      <c r="A239" t="s">
        <v>4025</v>
      </c>
      <c r="B239" t="s">
        <v>131</v>
      </c>
      <c r="C239">
        <v>1969</v>
      </c>
      <c r="D239" t="s">
        <v>0</v>
      </c>
      <c r="E239" t="s">
        <v>627</v>
      </c>
      <c r="F239" t="s">
        <v>11</v>
      </c>
      <c r="G239">
        <v>1</v>
      </c>
      <c r="H239">
        <v>1</v>
      </c>
    </row>
    <row r="240" spans="1:8" x14ac:dyDescent="0.25">
      <c r="A240" t="s">
        <v>4015</v>
      </c>
      <c r="B240" t="s">
        <v>205</v>
      </c>
      <c r="C240">
        <v>1981</v>
      </c>
      <c r="D240" t="s">
        <v>0</v>
      </c>
      <c r="E240" t="s">
        <v>4144</v>
      </c>
      <c r="F240" t="s">
        <v>12</v>
      </c>
      <c r="G240">
        <v>1</v>
      </c>
      <c r="H240">
        <v>1</v>
      </c>
    </row>
    <row r="241" spans="1:8" x14ac:dyDescent="0.25">
      <c r="A241" t="s">
        <v>2595</v>
      </c>
      <c r="B241" t="s">
        <v>85</v>
      </c>
      <c r="C241">
        <v>1990</v>
      </c>
      <c r="D241" t="s">
        <v>0</v>
      </c>
      <c r="E241" t="s">
        <v>4150</v>
      </c>
      <c r="F241" t="s">
        <v>20</v>
      </c>
      <c r="G241">
        <v>15</v>
      </c>
      <c r="H241">
        <v>15</v>
      </c>
    </row>
    <row r="242" spans="1:8" x14ac:dyDescent="0.25">
      <c r="A242" t="s">
        <v>1609</v>
      </c>
      <c r="B242" t="s">
        <v>230</v>
      </c>
      <c r="C242">
        <v>1990</v>
      </c>
      <c r="D242" t="s">
        <v>0</v>
      </c>
      <c r="E242" t="s">
        <v>40</v>
      </c>
      <c r="F242" t="s">
        <v>20</v>
      </c>
      <c r="G242">
        <v>14</v>
      </c>
      <c r="H242">
        <v>14</v>
      </c>
    </row>
    <row r="243" spans="1:8" x14ac:dyDescent="0.25">
      <c r="A243" t="s">
        <v>2604</v>
      </c>
      <c r="B243" t="s">
        <v>91</v>
      </c>
      <c r="C243">
        <v>1969</v>
      </c>
      <c r="D243" t="s">
        <v>0</v>
      </c>
      <c r="E243" t="s">
        <v>4086</v>
      </c>
      <c r="F243" t="s">
        <v>11</v>
      </c>
      <c r="G243">
        <v>1</v>
      </c>
      <c r="H243">
        <v>1</v>
      </c>
    </row>
    <row r="244" spans="1:8" x14ac:dyDescent="0.25">
      <c r="A244" t="s">
        <v>805</v>
      </c>
      <c r="B244" t="s">
        <v>77</v>
      </c>
      <c r="C244">
        <v>1961</v>
      </c>
      <c r="D244" t="s">
        <v>0</v>
      </c>
      <c r="E244" t="s">
        <v>4129</v>
      </c>
      <c r="F244" t="s">
        <v>21</v>
      </c>
      <c r="G244">
        <v>2</v>
      </c>
      <c r="H244">
        <v>2</v>
      </c>
    </row>
    <row r="245" spans="1:8" x14ac:dyDescent="0.25">
      <c r="A245" t="s">
        <v>4026</v>
      </c>
      <c r="B245" t="s">
        <v>128</v>
      </c>
      <c r="C245">
        <v>1961</v>
      </c>
      <c r="D245" t="s">
        <v>0</v>
      </c>
      <c r="E245" t="s">
        <v>4140</v>
      </c>
      <c r="F245" t="s">
        <v>21</v>
      </c>
      <c r="G245">
        <v>1</v>
      </c>
      <c r="H245">
        <v>1</v>
      </c>
    </row>
    <row r="246" spans="1:8" x14ac:dyDescent="0.25">
      <c r="A246" t="s">
        <v>604</v>
      </c>
      <c r="B246" t="s">
        <v>141</v>
      </c>
      <c r="C246">
        <v>1973</v>
      </c>
      <c r="D246" t="s">
        <v>1</v>
      </c>
      <c r="E246" t="s">
        <v>4090</v>
      </c>
      <c r="F246" t="s">
        <v>13</v>
      </c>
      <c r="G246">
        <v>11</v>
      </c>
      <c r="H246">
        <v>11</v>
      </c>
    </row>
    <row r="247" spans="1:8" x14ac:dyDescent="0.25">
      <c r="A247" t="s">
        <v>2226</v>
      </c>
      <c r="B247" t="s">
        <v>577</v>
      </c>
      <c r="C247">
        <v>1972</v>
      </c>
      <c r="D247" t="s">
        <v>1</v>
      </c>
      <c r="E247" t="s">
        <v>4136</v>
      </c>
      <c r="F247" t="s">
        <v>16</v>
      </c>
      <c r="G247">
        <v>12</v>
      </c>
      <c r="H247">
        <v>12</v>
      </c>
    </row>
    <row r="248" spans="1:8" x14ac:dyDescent="0.25">
      <c r="A248" t="s">
        <v>4027</v>
      </c>
      <c r="B248" t="s">
        <v>72</v>
      </c>
      <c r="C248">
        <v>1969</v>
      </c>
      <c r="D248" t="s">
        <v>0</v>
      </c>
      <c r="E248" t="s">
        <v>4086</v>
      </c>
      <c r="F248" t="s">
        <v>11</v>
      </c>
      <c r="G248">
        <v>1</v>
      </c>
      <c r="H248">
        <v>1</v>
      </c>
    </row>
    <row r="249" spans="1:8" x14ac:dyDescent="0.25">
      <c r="A249" t="s">
        <v>2004</v>
      </c>
      <c r="B249" t="s">
        <v>600</v>
      </c>
      <c r="C249">
        <v>1974</v>
      </c>
      <c r="D249" t="s">
        <v>1</v>
      </c>
      <c r="E249" t="s">
        <v>46</v>
      </c>
      <c r="F249" t="s">
        <v>13</v>
      </c>
      <c r="G249">
        <v>10</v>
      </c>
      <c r="H249">
        <v>10</v>
      </c>
    </row>
    <row r="250" spans="1:8" x14ac:dyDescent="0.25">
      <c r="A250" t="s">
        <v>4028</v>
      </c>
      <c r="B250" t="s">
        <v>162</v>
      </c>
      <c r="C250">
        <v>1976</v>
      </c>
      <c r="D250" t="s">
        <v>0</v>
      </c>
      <c r="E250" t="s">
        <v>1298</v>
      </c>
      <c r="F250" t="s">
        <v>10</v>
      </c>
      <c r="G250">
        <v>1</v>
      </c>
      <c r="H250">
        <v>1</v>
      </c>
    </row>
    <row r="251" spans="1:8" x14ac:dyDescent="0.25">
      <c r="A251" t="s">
        <v>4029</v>
      </c>
      <c r="B251" t="s">
        <v>85</v>
      </c>
      <c r="C251">
        <v>1965</v>
      </c>
      <c r="D251" t="s">
        <v>0</v>
      </c>
      <c r="E251" t="s">
        <v>627</v>
      </c>
      <c r="F251" t="s">
        <v>15</v>
      </c>
      <c r="G251">
        <v>1</v>
      </c>
      <c r="H251">
        <v>1</v>
      </c>
    </row>
    <row r="252" spans="1:8" x14ac:dyDescent="0.25">
      <c r="A252" t="s">
        <v>1746</v>
      </c>
      <c r="B252" t="s">
        <v>519</v>
      </c>
      <c r="C252">
        <v>1962</v>
      </c>
      <c r="D252" t="s">
        <v>1</v>
      </c>
      <c r="E252" t="s">
        <v>4085</v>
      </c>
      <c r="F252" t="s">
        <v>18</v>
      </c>
      <c r="G252">
        <v>19</v>
      </c>
      <c r="H252">
        <v>19</v>
      </c>
    </row>
    <row r="253" spans="1:8" x14ac:dyDescent="0.25">
      <c r="A253" t="s">
        <v>4030</v>
      </c>
      <c r="B253" t="s">
        <v>326</v>
      </c>
      <c r="C253">
        <v>1957</v>
      </c>
      <c r="D253" t="s">
        <v>0</v>
      </c>
      <c r="E253" t="s">
        <v>4092</v>
      </c>
      <c r="F253" t="s">
        <v>14</v>
      </c>
      <c r="G253">
        <v>11</v>
      </c>
      <c r="H253">
        <v>11</v>
      </c>
    </row>
    <row r="254" spans="1:8" x14ac:dyDescent="0.25">
      <c r="A254" t="s">
        <v>4031</v>
      </c>
      <c r="B254" t="s">
        <v>101</v>
      </c>
      <c r="C254">
        <v>1971</v>
      </c>
      <c r="D254" t="s">
        <v>1</v>
      </c>
      <c r="E254" t="s">
        <v>4092</v>
      </c>
      <c r="F254" t="s">
        <v>16</v>
      </c>
      <c r="G254">
        <v>11</v>
      </c>
      <c r="H254">
        <v>11</v>
      </c>
    </row>
    <row r="255" spans="1:8" x14ac:dyDescent="0.25">
      <c r="A255" t="s">
        <v>4032</v>
      </c>
      <c r="B255" t="s">
        <v>462</v>
      </c>
      <c r="C255">
        <v>1969</v>
      </c>
      <c r="D255" t="s">
        <v>1</v>
      </c>
      <c r="E255" t="s">
        <v>4151</v>
      </c>
      <c r="F255" t="s">
        <v>16</v>
      </c>
      <c r="G255">
        <v>10</v>
      </c>
      <c r="H255">
        <v>10</v>
      </c>
    </row>
    <row r="256" spans="1:8" x14ac:dyDescent="0.25">
      <c r="A256" t="s">
        <v>584</v>
      </c>
      <c r="B256" t="s">
        <v>585</v>
      </c>
      <c r="C256">
        <v>1966</v>
      </c>
      <c r="D256" t="s">
        <v>1</v>
      </c>
      <c r="E256" t="s">
        <v>4111</v>
      </c>
      <c r="F256" t="s">
        <v>22</v>
      </c>
      <c r="G256">
        <v>13</v>
      </c>
      <c r="H256">
        <v>13</v>
      </c>
    </row>
    <row r="257" spans="1:8" x14ac:dyDescent="0.25">
      <c r="A257" t="s">
        <v>345</v>
      </c>
      <c r="B257" t="s">
        <v>75</v>
      </c>
      <c r="C257">
        <v>1974</v>
      </c>
      <c r="D257" t="s">
        <v>0</v>
      </c>
      <c r="E257" t="s">
        <v>2887</v>
      </c>
      <c r="F257" t="s">
        <v>10</v>
      </c>
      <c r="G257">
        <v>1</v>
      </c>
      <c r="H257">
        <v>1</v>
      </c>
    </row>
    <row r="258" spans="1:8" x14ac:dyDescent="0.25">
      <c r="A258" t="s">
        <v>4033</v>
      </c>
      <c r="B258" t="s">
        <v>703</v>
      </c>
      <c r="C258">
        <v>1953</v>
      </c>
      <c r="D258" t="s">
        <v>0</v>
      </c>
      <c r="E258" t="s">
        <v>4152</v>
      </c>
      <c r="F258" t="s">
        <v>14</v>
      </c>
      <c r="G258">
        <v>10</v>
      </c>
      <c r="H258">
        <v>10</v>
      </c>
    </row>
    <row r="259" spans="1:8" x14ac:dyDescent="0.25">
      <c r="A259" t="s">
        <v>4034</v>
      </c>
      <c r="B259" t="s">
        <v>205</v>
      </c>
      <c r="C259">
        <v>1962</v>
      </c>
      <c r="D259" t="s">
        <v>0</v>
      </c>
      <c r="E259" t="s">
        <v>4090</v>
      </c>
      <c r="F259" t="s">
        <v>21</v>
      </c>
      <c r="G259">
        <v>1</v>
      </c>
      <c r="H259">
        <v>1</v>
      </c>
    </row>
    <row r="260" spans="1:8" x14ac:dyDescent="0.25">
      <c r="A260" t="s">
        <v>4035</v>
      </c>
      <c r="B260" t="s">
        <v>117</v>
      </c>
      <c r="C260">
        <v>1953</v>
      </c>
      <c r="D260" t="s">
        <v>0</v>
      </c>
      <c r="E260" t="s">
        <v>4090</v>
      </c>
      <c r="F260" t="s">
        <v>14</v>
      </c>
      <c r="G260">
        <v>9</v>
      </c>
      <c r="H260">
        <v>9</v>
      </c>
    </row>
    <row r="261" spans="1:8" x14ac:dyDescent="0.25">
      <c r="A261" t="s">
        <v>4036</v>
      </c>
      <c r="B261" t="s">
        <v>77</v>
      </c>
      <c r="C261">
        <v>1977</v>
      </c>
      <c r="D261" t="s">
        <v>0</v>
      </c>
      <c r="E261" t="s">
        <v>4128</v>
      </c>
      <c r="F261" t="s">
        <v>10</v>
      </c>
      <c r="G261">
        <v>1</v>
      </c>
      <c r="H261">
        <v>1</v>
      </c>
    </row>
    <row r="262" spans="1:8" x14ac:dyDescent="0.25">
      <c r="A262" t="s">
        <v>4037</v>
      </c>
      <c r="B262" t="s">
        <v>422</v>
      </c>
      <c r="C262">
        <v>1982</v>
      </c>
      <c r="D262" t="s">
        <v>1</v>
      </c>
      <c r="E262" t="s">
        <v>4093</v>
      </c>
      <c r="F262" t="s">
        <v>17</v>
      </c>
      <c r="G262">
        <v>16</v>
      </c>
      <c r="H262">
        <v>16</v>
      </c>
    </row>
    <row r="263" spans="1:8" x14ac:dyDescent="0.25">
      <c r="A263" t="s">
        <v>4038</v>
      </c>
      <c r="B263" t="s">
        <v>2177</v>
      </c>
      <c r="C263">
        <v>1981</v>
      </c>
      <c r="D263" t="s">
        <v>1</v>
      </c>
      <c r="E263" t="s">
        <v>57</v>
      </c>
      <c r="F263" t="s">
        <v>17</v>
      </c>
      <c r="G263">
        <v>15</v>
      </c>
      <c r="H263">
        <v>15</v>
      </c>
    </row>
    <row r="264" spans="1:8" x14ac:dyDescent="0.25">
      <c r="A264" t="s">
        <v>469</v>
      </c>
      <c r="B264" t="s">
        <v>88</v>
      </c>
      <c r="C264">
        <v>1972</v>
      </c>
      <c r="D264" t="s">
        <v>0</v>
      </c>
      <c r="E264" t="s">
        <v>46</v>
      </c>
      <c r="F264" t="s">
        <v>11</v>
      </c>
      <c r="G264">
        <v>1</v>
      </c>
      <c r="H264">
        <v>1</v>
      </c>
    </row>
    <row r="265" spans="1:8" x14ac:dyDescent="0.25">
      <c r="A265" t="s">
        <v>656</v>
      </c>
      <c r="B265" t="s">
        <v>69</v>
      </c>
      <c r="C265">
        <v>1960</v>
      </c>
      <c r="D265" t="s">
        <v>1</v>
      </c>
      <c r="E265" t="s">
        <v>3807</v>
      </c>
      <c r="F265" t="s">
        <v>18</v>
      </c>
      <c r="G265">
        <v>18</v>
      </c>
      <c r="H265">
        <v>18</v>
      </c>
    </row>
    <row r="266" spans="1:8" x14ac:dyDescent="0.25">
      <c r="A266" t="s">
        <v>1747</v>
      </c>
      <c r="B266" t="s">
        <v>146</v>
      </c>
      <c r="C266">
        <v>1958</v>
      </c>
      <c r="D266" t="s">
        <v>0</v>
      </c>
      <c r="E266" t="s">
        <v>798</v>
      </c>
      <c r="F266" t="s">
        <v>21</v>
      </c>
      <c r="G266">
        <v>1</v>
      </c>
      <c r="H266">
        <v>1</v>
      </c>
    </row>
    <row r="267" spans="1:8" x14ac:dyDescent="0.25">
      <c r="A267" t="s">
        <v>1715</v>
      </c>
      <c r="B267" t="s">
        <v>312</v>
      </c>
      <c r="C267">
        <v>1972</v>
      </c>
      <c r="D267" t="s">
        <v>0</v>
      </c>
      <c r="E267" t="s">
        <v>4153</v>
      </c>
      <c r="F267" t="s">
        <v>11</v>
      </c>
      <c r="G267">
        <v>1</v>
      </c>
      <c r="H267">
        <v>1</v>
      </c>
    </row>
    <row r="268" spans="1:8" x14ac:dyDescent="0.25">
      <c r="A268" t="s">
        <v>1714</v>
      </c>
      <c r="B268" t="s">
        <v>387</v>
      </c>
      <c r="C268">
        <v>1975</v>
      </c>
      <c r="D268" t="s">
        <v>1</v>
      </c>
      <c r="E268" t="s">
        <v>4153</v>
      </c>
      <c r="F268" t="s">
        <v>13</v>
      </c>
      <c r="G268">
        <v>9</v>
      </c>
      <c r="H268">
        <v>9</v>
      </c>
    </row>
    <row r="269" spans="1:8" x14ac:dyDescent="0.25">
      <c r="A269" t="s">
        <v>2353</v>
      </c>
      <c r="B269" t="s">
        <v>137</v>
      </c>
      <c r="C269">
        <v>1978</v>
      </c>
      <c r="D269" t="s">
        <v>1</v>
      </c>
      <c r="E269" t="s">
        <v>4111</v>
      </c>
      <c r="F269" t="s">
        <v>17</v>
      </c>
      <c r="G269">
        <v>14</v>
      </c>
      <c r="H269">
        <v>14</v>
      </c>
    </row>
    <row r="270" spans="1:8" x14ac:dyDescent="0.25">
      <c r="A270" t="s">
        <v>1663</v>
      </c>
      <c r="B270" t="s">
        <v>974</v>
      </c>
      <c r="C270">
        <v>1952</v>
      </c>
      <c r="D270" t="s">
        <v>1</v>
      </c>
      <c r="E270" t="s">
        <v>4154</v>
      </c>
      <c r="F270" t="s">
        <v>27</v>
      </c>
      <c r="G270">
        <v>20</v>
      </c>
      <c r="H270">
        <v>20</v>
      </c>
    </row>
    <row r="271" spans="1:8" x14ac:dyDescent="0.25">
      <c r="A271" t="s">
        <v>852</v>
      </c>
      <c r="B271" t="s">
        <v>4039</v>
      </c>
      <c r="C271">
        <v>1986</v>
      </c>
      <c r="D271" t="s">
        <v>1</v>
      </c>
      <c r="E271" t="s">
        <v>4087</v>
      </c>
      <c r="F271" t="s">
        <v>23</v>
      </c>
      <c r="G271">
        <v>14</v>
      </c>
      <c r="H271">
        <v>14</v>
      </c>
    </row>
    <row r="272" spans="1:8" x14ac:dyDescent="0.25">
      <c r="A272" t="s">
        <v>325</v>
      </c>
      <c r="B272" t="s">
        <v>185</v>
      </c>
      <c r="C272">
        <v>1969</v>
      </c>
      <c r="D272" t="s">
        <v>0</v>
      </c>
      <c r="E272" t="s">
        <v>4087</v>
      </c>
      <c r="F272" t="s">
        <v>11</v>
      </c>
      <c r="G272">
        <v>1</v>
      </c>
      <c r="H272">
        <v>1</v>
      </c>
    </row>
    <row r="273" spans="1:8" x14ac:dyDescent="0.25">
      <c r="A273" t="s">
        <v>1503</v>
      </c>
      <c r="B273" t="s">
        <v>448</v>
      </c>
      <c r="C273">
        <v>1948</v>
      </c>
      <c r="D273" t="s">
        <v>0</v>
      </c>
      <c r="E273" t="s">
        <v>4086</v>
      </c>
      <c r="F273" t="s">
        <v>19</v>
      </c>
      <c r="G273">
        <v>17</v>
      </c>
      <c r="H273">
        <v>17</v>
      </c>
    </row>
    <row r="274" spans="1:8" x14ac:dyDescent="0.25">
      <c r="A274" t="s">
        <v>2474</v>
      </c>
      <c r="B274" t="s">
        <v>2475</v>
      </c>
      <c r="C274">
        <v>1968</v>
      </c>
      <c r="D274" t="s">
        <v>1</v>
      </c>
      <c r="E274" t="s">
        <v>4155</v>
      </c>
      <c r="F274" t="s">
        <v>16</v>
      </c>
      <c r="G274">
        <v>9</v>
      </c>
      <c r="H274">
        <v>9</v>
      </c>
    </row>
    <row r="275" spans="1:8" x14ac:dyDescent="0.25">
      <c r="A275" t="s">
        <v>2198</v>
      </c>
      <c r="B275" t="s">
        <v>75</v>
      </c>
      <c r="C275">
        <v>1970</v>
      </c>
      <c r="D275" t="s">
        <v>0</v>
      </c>
      <c r="E275" t="s">
        <v>4085</v>
      </c>
      <c r="F275" t="s">
        <v>11</v>
      </c>
      <c r="G275">
        <v>1</v>
      </c>
      <c r="H275">
        <v>1</v>
      </c>
    </row>
    <row r="276" spans="1:8" x14ac:dyDescent="0.25">
      <c r="A276" t="s">
        <v>4040</v>
      </c>
      <c r="B276" t="s">
        <v>318</v>
      </c>
      <c r="C276">
        <v>1992</v>
      </c>
      <c r="D276" t="s">
        <v>1</v>
      </c>
      <c r="E276" t="s">
        <v>57</v>
      </c>
      <c r="F276" t="s">
        <v>24</v>
      </c>
      <c r="G276">
        <v>19</v>
      </c>
      <c r="H276">
        <v>19</v>
      </c>
    </row>
    <row r="277" spans="1:8" x14ac:dyDescent="0.25">
      <c r="A277" t="s">
        <v>4041</v>
      </c>
      <c r="B277" t="s">
        <v>128</v>
      </c>
      <c r="C277">
        <v>1972</v>
      </c>
      <c r="D277" t="s">
        <v>0</v>
      </c>
      <c r="E277" t="s">
        <v>4098</v>
      </c>
      <c r="F277" t="s">
        <v>11</v>
      </c>
      <c r="G277">
        <v>1</v>
      </c>
      <c r="H277">
        <v>1</v>
      </c>
    </row>
    <row r="278" spans="1:8" x14ac:dyDescent="0.25">
      <c r="A278" t="s">
        <v>4042</v>
      </c>
      <c r="B278" t="s">
        <v>99</v>
      </c>
      <c r="C278">
        <v>1974</v>
      </c>
      <c r="D278" t="s">
        <v>0</v>
      </c>
      <c r="E278" t="s">
        <v>1359</v>
      </c>
      <c r="F278" t="s">
        <v>10</v>
      </c>
      <c r="G278">
        <v>1</v>
      </c>
      <c r="H278">
        <v>1</v>
      </c>
    </row>
    <row r="279" spans="1:8" x14ac:dyDescent="0.25">
      <c r="A279" t="s">
        <v>4043</v>
      </c>
      <c r="B279" t="s">
        <v>286</v>
      </c>
      <c r="C279">
        <v>1977</v>
      </c>
      <c r="D279" t="s">
        <v>0</v>
      </c>
      <c r="E279" t="s">
        <v>1359</v>
      </c>
      <c r="F279" t="s">
        <v>10</v>
      </c>
      <c r="G279">
        <v>1</v>
      </c>
      <c r="H279">
        <v>1</v>
      </c>
    </row>
    <row r="280" spans="1:8" x14ac:dyDescent="0.25">
      <c r="A280" t="s">
        <v>4044</v>
      </c>
      <c r="B280" t="s">
        <v>438</v>
      </c>
      <c r="C280">
        <v>1956</v>
      </c>
      <c r="D280" t="s">
        <v>1</v>
      </c>
      <c r="E280" t="s">
        <v>4156</v>
      </c>
      <c r="F280" t="s">
        <v>27</v>
      </c>
      <c r="G280">
        <v>19</v>
      </c>
      <c r="H280">
        <v>19</v>
      </c>
    </row>
    <row r="281" spans="1:8" x14ac:dyDescent="0.25">
      <c r="A281" t="s">
        <v>327</v>
      </c>
      <c r="B281" t="s">
        <v>201</v>
      </c>
      <c r="C281">
        <v>1957</v>
      </c>
      <c r="D281" t="s">
        <v>0</v>
      </c>
      <c r="E281" t="s">
        <v>4093</v>
      </c>
      <c r="F281" t="s">
        <v>14</v>
      </c>
      <c r="G281">
        <v>8</v>
      </c>
      <c r="H281">
        <v>8</v>
      </c>
    </row>
    <row r="282" spans="1:8" x14ac:dyDescent="0.25">
      <c r="A282" t="s">
        <v>1852</v>
      </c>
      <c r="B282" t="s">
        <v>69</v>
      </c>
      <c r="C282">
        <v>1961</v>
      </c>
      <c r="D282" t="s">
        <v>1</v>
      </c>
      <c r="E282" t="s">
        <v>4128</v>
      </c>
      <c r="F282" t="s">
        <v>18</v>
      </c>
      <c r="G282">
        <v>17</v>
      </c>
      <c r="H282">
        <v>17</v>
      </c>
    </row>
    <row r="283" spans="1:8" x14ac:dyDescent="0.25">
      <c r="A283" t="s">
        <v>2482</v>
      </c>
      <c r="B283" t="s">
        <v>77</v>
      </c>
      <c r="C283">
        <v>1965</v>
      </c>
      <c r="D283" t="s">
        <v>0</v>
      </c>
      <c r="E283" t="s">
        <v>4086</v>
      </c>
      <c r="F283" t="s">
        <v>15</v>
      </c>
      <c r="G283">
        <v>1</v>
      </c>
      <c r="H283">
        <v>1</v>
      </c>
    </row>
    <row r="284" spans="1:8" x14ac:dyDescent="0.25">
      <c r="A284" t="s">
        <v>1499</v>
      </c>
      <c r="B284" t="s">
        <v>101</v>
      </c>
      <c r="C284">
        <v>1980</v>
      </c>
      <c r="D284" t="s">
        <v>1</v>
      </c>
      <c r="E284" t="s">
        <v>4157</v>
      </c>
      <c r="F284" t="s">
        <v>17</v>
      </c>
      <c r="G284">
        <v>13</v>
      </c>
      <c r="H284">
        <v>13</v>
      </c>
    </row>
    <row r="285" spans="1:8" x14ac:dyDescent="0.25">
      <c r="A285" t="s">
        <v>274</v>
      </c>
      <c r="B285" t="s">
        <v>275</v>
      </c>
      <c r="C285">
        <v>1945</v>
      </c>
      <c r="D285" t="s">
        <v>0</v>
      </c>
      <c r="E285" t="s">
        <v>4126</v>
      </c>
      <c r="F285" t="s">
        <v>26</v>
      </c>
      <c r="G285">
        <v>20</v>
      </c>
      <c r="H285">
        <v>20</v>
      </c>
    </row>
    <row r="286" spans="1:8" x14ac:dyDescent="0.25">
      <c r="A286" t="s">
        <v>4045</v>
      </c>
      <c r="B286" t="s">
        <v>108</v>
      </c>
      <c r="C286">
        <v>1971</v>
      </c>
      <c r="D286" t="s">
        <v>0</v>
      </c>
      <c r="E286" t="s">
        <v>1359</v>
      </c>
      <c r="F286" t="s">
        <v>11</v>
      </c>
      <c r="G286">
        <v>1</v>
      </c>
      <c r="H286">
        <v>1</v>
      </c>
    </row>
    <row r="287" spans="1:8" x14ac:dyDescent="0.25">
      <c r="A287" t="s">
        <v>4046</v>
      </c>
      <c r="B287" t="s">
        <v>108</v>
      </c>
      <c r="C287">
        <v>1961</v>
      </c>
      <c r="D287" t="s">
        <v>0</v>
      </c>
      <c r="E287" t="s">
        <v>4158</v>
      </c>
      <c r="F287" t="s">
        <v>21</v>
      </c>
      <c r="G287">
        <v>1</v>
      </c>
      <c r="H287">
        <v>1</v>
      </c>
    </row>
    <row r="288" spans="1:8" x14ac:dyDescent="0.25">
      <c r="A288" t="s">
        <v>4047</v>
      </c>
      <c r="B288" t="s">
        <v>387</v>
      </c>
      <c r="C288">
        <v>1975</v>
      </c>
      <c r="D288" t="s">
        <v>1</v>
      </c>
      <c r="E288" t="s">
        <v>4159</v>
      </c>
      <c r="F288" t="s">
        <v>13</v>
      </c>
      <c r="G288">
        <v>8</v>
      </c>
      <c r="H288">
        <v>8</v>
      </c>
    </row>
    <row r="289" spans="1:8" x14ac:dyDescent="0.25">
      <c r="A289" t="s">
        <v>4048</v>
      </c>
      <c r="B289" t="s">
        <v>2788</v>
      </c>
      <c r="C289">
        <v>1984</v>
      </c>
      <c r="D289" t="s">
        <v>0</v>
      </c>
      <c r="E289" t="s">
        <v>4159</v>
      </c>
      <c r="F289" t="s">
        <v>9</v>
      </c>
      <c r="G289">
        <v>12</v>
      </c>
      <c r="H289">
        <v>12</v>
      </c>
    </row>
    <row r="290" spans="1:8" x14ac:dyDescent="0.25">
      <c r="A290" t="s">
        <v>342</v>
      </c>
      <c r="B290" t="s">
        <v>82</v>
      </c>
      <c r="C290">
        <v>1952</v>
      </c>
      <c r="D290" t="s">
        <v>0</v>
      </c>
      <c r="E290" t="s">
        <v>4140</v>
      </c>
      <c r="F290" t="s">
        <v>19</v>
      </c>
      <c r="G290">
        <v>16</v>
      </c>
      <c r="H290">
        <v>16</v>
      </c>
    </row>
    <row r="291" spans="1:8" x14ac:dyDescent="0.25">
      <c r="A291" t="s">
        <v>4049</v>
      </c>
      <c r="B291" t="s">
        <v>536</v>
      </c>
      <c r="C291">
        <v>1962</v>
      </c>
      <c r="D291" t="s">
        <v>1</v>
      </c>
      <c r="E291" t="s">
        <v>4160</v>
      </c>
      <c r="F291" t="s">
        <v>18</v>
      </c>
      <c r="G291">
        <v>16</v>
      </c>
      <c r="H291">
        <v>16</v>
      </c>
    </row>
    <row r="292" spans="1:8" x14ac:dyDescent="0.25">
      <c r="A292" t="s">
        <v>4050</v>
      </c>
      <c r="B292" t="s">
        <v>1710</v>
      </c>
      <c r="C292">
        <v>1949</v>
      </c>
      <c r="D292" t="s">
        <v>0</v>
      </c>
      <c r="E292" t="s">
        <v>2887</v>
      </c>
      <c r="F292" t="s">
        <v>19</v>
      </c>
      <c r="G292">
        <v>15</v>
      </c>
      <c r="H292">
        <v>15</v>
      </c>
    </row>
    <row r="293" spans="1:8" x14ac:dyDescent="0.25">
      <c r="A293" t="s">
        <v>1445</v>
      </c>
      <c r="B293" t="s">
        <v>318</v>
      </c>
      <c r="C293">
        <v>1978</v>
      </c>
      <c r="D293" t="s">
        <v>1</v>
      </c>
      <c r="E293" t="s">
        <v>40</v>
      </c>
      <c r="F293" t="s">
        <v>17</v>
      </c>
      <c r="G293">
        <v>12</v>
      </c>
      <c r="H293">
        <v>12</v>
      </c>
    </row>
    <row r="294" spans="1:8" x14ac:dyDescent="0.25">
      <c r="A294" t="s">
        <v>1860</v>
      </c>
      <c r="B294" t="s">
        <v>70</v>
      </c>
      <c r="C294">
        <v>1954</v>
      </c>
      <c r="D294" t="s">
        <v>0</v>
      </c>
      <c r="E294" t="s">
        <v>4161</v>
      </c>
      <c r="F294" t="s">
        <v>14</v>
      </c>
      <c r="G294">
        <v>7</v>
      </c>
      <c r="H294">
        <v>7</v>
      </c>
    </row>
    <row r="295" spans="1:8" x14ac:dyDescent="0.25">
      <c r="A295" t="s">
        <v>1586</v>
      </c>
      <c r="B295" t="s">
        <v>85</v>
      </c>
      <c r="C295">
        <v>1977</v>
      </c>
      <c r="D295" t="s">
        <v>0</v>
      </c>
      <c r="E295" t="s">
        <v>4085</v>
      </c>
      <c r="F295" t="s">
        <v>10</v>
      </c>
      <c r="G295">
        <v>1</v>
      </c>
      <c r="H295">
        <v>1</v>
      </c>
    </row>
    <row r="296" spans="1:8" x14ac:dyDescent="0.25">
      <c r="A296" t="s">
        <v>302</v>
      </c>
      <c r="B296" t="s">
        <v>112</v>
      </c>
      <c r="C296">
        <v>1966</v>
      </c>
      <c r="D296" t="s">
        <v>1</v>
      </c>
      <c r="E296" t="s">
        <v>4123</v>
      </c>
      <c r="F296" t="s">
        <v>22</v>
      </c>
      <c r="G296">
        <v>12</v>
      </c>
      <c r="H296">
        <v>12</v>
      </c>
    </row>
    <row r="297" spans="1:8" x14ac:dyDescent="0.25">
      <c r="A297" t="s">
        <v>2282</v>
      </c>
      <c r="B297" t="s">
        <v>721</v>
      </c>
      <c r="C297">
        <v>1986</v>
      </c>
      <c r="D297" t="s">
        <v>1</v>
      </c>
      <c r="F297" t="s">
        <v>23</v>
      </c>
      <c r="G297">
        <v>13</v>
      </c>
      <c r="H297">
        <v>13</v>
      </c>
    </row>
    <row r="298" spans="1:8" x14ac:dyDescent="0.25">
      <c r="A298" t="s">
        <v>4051</v>
      </c>
      <c r="B298" t="s">
        <v>4052</v>
      </c>
      <c r="C298">
        <v>1990</v>
      </c>
      <c r="D298" t="s">
        <v>1</v>
      </c>
      <c r="E298" t="s">
        <v>4088</v>
      </c>
      <c r="F298" t="s">
        <v>24</v>
      </c>
      <c r="G298">
        <v>18</v>
      </c>
      <c r="H298">
        <v>18</v>
      </c>
    </row>
    <row r="299" spans="1:8" x14ac:dyDescent="0.25">
      <c r="A299" t="s">
        <v>4053</v>
      </c>
      <c r="B299" t="s">
        <v>613</v>
      </c>
      <c r="C299">
        <v>1965</v>
      </c>
      <c r="D299" t="s">
        <v>1</v>
      </c>
      <c r="E299" t="s">
        <v>4093</v>
      </c>
      <c r="F299" t="s">
        <v>22</v>
      </c>
      <c r="G299">
        <v>11</v>
      </c>
      <c r="H299">
        <v>11</v>
      </c>
    </row>
    <row r="300" spans="1:8" x14ac:dyDescent="0.25">
      <c r="A300" t="s">
        <v>4054</v>
      </c>
      <c r="B300" t="s">
        <v>112</v>
      </c>
      <c r="C300">
        <v>1967</v>
      </c>
      <c r="D300" t="s">
        <v>1</v>
      </c>
      <c r="E300" t="s">
        <v>46</v>
      </c>
      <c r="F300" t="s">
        <v>22</v>
      </c>
      <c r="G300">
        <v>10</v>
      </c>
      <c r="H300">
        <v>10</v>
      </c>
    </row>
    <row r="301" spans="1:8" x14ac:dyDescent="0.25">
      <c r="A301" t="s">
        <v>327</v>
      </c>
      <c r="B301" t="s">
        <v>183</v>
      </c>
      <c r="C301">
        <v>1991</v>
      </c>
      <c r="D301" t="s">
        <v>0</v>
      </c>
      <c r="E301" t="s">
        <v>4086</v>
      </c>
      <c r="F301" t="s">
        <v>20</v>
      </c>
      <c r="G301">
        <v>13</v>
      </c>
      <c r="H301">
        <v>13</v>
      </c>
    </row>
    <row r="302" spans="1:8" x14ac:dyDescent="0.25">
      <c r="A302" t="s">
        <v>4055</v>
      </c>
      <c r="B302" t="s">
        <v>700</v>
      </c>
      <c r="C302">
        <v>1988</v>
      </c>
      <c r="D302" t="s">
        <v>0</v>
      </c>
      <c r="E302" t="s">
        <v>4086</v>
      </c>
      <c r="F302" t="s">
        <v>20</v>
      </c>
      <c r="G302">
        <v>12</v>
      </c>
      <c r="H302">
        <v>12</v>
      </c>
    </row>
    <row r="303" spans="1:8" x14ac:dyDescent="0.25">
      <c r="A303" t="s">
        <v>2282</v>
      </c>
      <c r="B303" t="s">
        <v>79</v>
      </c>
      <c r="C303">
        <v>1956</v>
      </c>
      <c r="D303" t="s">
        <v>0</v>
      </c>
      <c r="F303" t="s">
        <v>14</v>
      </c>
      <c r="G303">
        <v>6</v>
      </c>
      <c r="H303">
        <v>6</v>
      </c>
    </row>
    <row r="304" spans="1:8" x14ac:dyDescent="0.25">
      <c r="A304" t="s">
        <v>3686</v>
      </c>
      <c r="B304" t="s">
        <v>306</v>
      </c>
      <c r="C304">
        <v>1966</v>
      </c>
      <c r="D304" t="s">
        <v>1</v>
      </c>
      <c r="E304" t="s">
        <v>4085</v>
      </c>
      <c r="F304" t="s">
        <v>22</v>
      </c>
      <c r="G304">
        <v>9</v>
      </c>
      <c r="H304">
        <v>9</v>
      </c>
    </row>
    <row r="305" spans="1:8" x14ac:dyDescent="0.25">
      <c r="A305" t="s">
        <v>4056</v>
      </c>
      <c r="B305" t="s">
        <v>462</v>
      </c>
      <c r="C305">
        <v>1975</v>
      </c>
      <c r="D305" t="s">
        <v>1</v>
      </c>
      <c r="E305" t="s">
        <v>4093</v>
      </c>
      <c r="F305" t="s">
        <v>13</v>
      </c>
      <c r="G305">
        <v>7</v>
      </c>
      <c r="H305">
        <v>7</v>
      </c>
    </row>
    <row r="306" spans="1:8" x14ac:dyDescent="0.25">
      <c r="A306" t="s">
        <v>2130</v>
      </c>
      <c r="B306" t="s">
        <v>277</v>
      </c>
      <c r="C306">
        <v>1956</v>
      </c>
      <c r="D306" t="s">
        <v>0</v>
      </c>
      <c r="E306" t="s">
        <v>4090</v>
      </c>
      <c r="F306" t="s">
        <v>14</v>
      </c>
      <c r="G306">
        <v>5</v>
      </c>
      <c r="H306">
        <v>5</v>
      </c>
    </row>
    <row r="307" spans="1:8" x14ac:dyDescent="0.25">
      <c r="A307" t="s">
        <v>4057</v>
      </c>
      <c r="B307" t="s">
        <v>256</v>
      </c>
      <c r="C307">
        <v>1983</v>
      </c>
      <c r="D307" t="s">
        <v>0</v>
      </c>
      <c r="F307" t="s">
        <v>9</v>
      </c>
      <c r="G307">
        <v>11</v>
      </c>
      <c r="H307">
        <v>11</v>
      </c>
    </row>
    <row r="308" spans="1:8" x14ac:dyDescent="0.25">
      <c r="A308" t="s">
        <v>4058</v>
      </c>
      <c r="B308" t="s">
        <v>117</v>
      </c>
      <c r="C308">
        <v>1962</v>
      </c>
      <c r="D308" t="s">
        <v>0</v>
      </c>
      <c r="E308" t="s">
        <v>4162</v>
      </c>
      <c r="F308" t="s">
        <v>21</v>
      </c>
      <c r="G308">
        <v>1</v>
      </c>
      <c r="H308">
        <v>1</v>
      </c>
    </row>
    <row r="309" spans="1:8" x14ac:dyDescent="0.25">
      <c r="A309" t="s">
        <v>4059</v>
      </c>
      <c r="B309" t="s">
        <v>2625</v>
      </c>
      <c r="C309">
        <v>1952</v>
      </c>
      <c r="D309" t="s">
        <v>0</v>
      </c>
      <c r="E309" t="s">
        <v>4087</v>
      </c>
      <c r="F309" t="s">
        <v>19</v>
      </c>
      <c r="G309">
        <v>14</v>
      </c>
      <c r="H309">
        <v>14</v>
      </c>
    </row>
    <row r="310" spans="1:8" x14ac:dyDescent="0.25">
      <c r="A310" t="s">
        <v>670</v>
      </c>
      <c r="B310" t="s">
        <v>77</v>
      </c>
      <c r="C310">
        <v>1973</v>
      </c>
      <c r="D310" t="s">
        <v>0</v>
      </c>
      <c r="E310" t="s">
        <v>4128</v>
      </c>
      <c r="F310" t="s">
        <v>10</v>
      </c>
      <c r="G310">
        <v>1</v>
      </c>
      <c r="H310">
        <v>1</v>
      </c>
    </row>
    <row r="311" spans="1:8" x14ac:dyDescent="0.25">
      <c r="A311" t="s">
        <v>4060</v>
      </c>
      <c r="B311" t="s">
        <v>701</v>
      </c>
      <c r="C311">
        <v>1974</v>
      </c>
      <c r="D311" t="s">
        <v>1</v>
      </c>
      <c r="E311" t="s">
        <v>1359</v>
      </c>
      <c r="F311" t="s">
        <v>13</v>
      </c>
      <c r="G311">
        <v>6</v>
      </c>
      <c r="H311">
        <v>6</v>
      </c>
    </row>
    <row r="312" spans="1:8" x14ac:dyDescent="0.25">
      <c r="A312" t="s">
        <v>1010</v>
      </c>
      <c r="B312" t="s">
        <v>232</v>
      </c>
      <c r="C312">
        <v>1977</v>
      </c>
      <c r="D312" t="s">
        <v>1</v>
      </c>
      <c r="E312" t="s">
        <v>40</v>
      </c>
      <c r="F312" t="s">
        <v>13</v>
      </c>
      <c r="G312">
        <v>5</v>
      </c>
      <c r="H312">
        <v>5</v>
      </c>
    </row>
    <row r="313" spans="1:8" x14ac:dyDescent="0.25">
      <c r="A313" t="s">
        <v>102</v>
      </c>
      <c r="B313" t="s">
        <v>410</v>
      </c>
      <c r="C313">
        <v>1961</v>
      </c>
      <c r="D313" t="s">
        <v>1</v>
      </c>
      <c r="E313" t="s">
        <v>4090</v>
      </c>
      <c r="F313" t="s">
        <v>18</v>
      </c>
      <c r="G313">
        <v>15</v>
      </c>
      <c r="H313">
        <v>15</v>
      </c>
    </row>
    <row r="314" spans="1:8" x14ac:dyDescent="0.25">
      <c r="A314" t="s">
        <v>4061</v>
      </c>
      <c r="B314" t="s">
        <v>476</v>
      </c>
      <c r="C314">
        <v>1957</v>
      </c>
      <c r="D314" t="s">
        <v>1</v>
      </c>
      <c r="F314" t="s">
        <v>27</v>
      </c>
      <c r="G314">
        <v>18</v>
      </c>
      <c r="H314">
        <v>18</v>
      </c>
    </row>
    <row r="315" spans="1:8" x14ac:dyDescent="0.25">
      <c r="A315" t="s">
        <v>4062</v>
      </c>
      <c r="B315" t="s">
        <v>294</v>
      </c>
      <c r="C315">
        <v>1965</v>
      </c>
      <c r="D315" t="s">
        <v>1</v>
      </c>
      <c r="E315" t="s">
        <v>4087</v>
      </c>
      <c r="F315" t="s">
        <v>22</v>
      </c>
      <c r="G315">
        <v>8</v>
      </c>
      <c r="H315">
        <v>8</v>
      </c>
    </row>
    <row r="316" spans="1:8" x14ac:dyDescent="0.25">
      <c r="A316" t="s">
        <v>4063</v>
      </c>
      <c r="B316" t="s">
        <v>273</v>
      </c>
      <c r="C316">
        <v>1941</v>
      </c>
      <c r="D316" t="s">
        <v>0</v>
      </c>
      <c r="E316" t="s">
        <v>2887</v>
      </c>
      <c r="F316" t="s">
        <v>26</v>
      </c>
      <c r="G316">
        <v>19</v>
      </c>
      <c r="H316">
        <v>19</v>
      </c>
    </row>
    <row r="317" spans="1:8" x14ac:dyDescent="0.25">
      <c r="A317" t="s">
        <v>4064</v>
      </c>
      <c r="B317" t="s">
        <v>4065</v>
      </c>
      <c r="C317">
        <v>1959</v>
      </c>
      <c r="D317" t="s">
        <v>1</v>
      </c>
      <c r="E317" t="s">
        <v>4163</v>
      </c>
      <c r="F317" t="s">
        <v>18</v>
      </c>
      <c r="G317">
        <v>14</v>
      </c>
      <c r="H317">
        <v>14</v>
      </c>
    </row>
    <row r="318" spans="1:8" x14ac:dyDescent="0.25">
      <c r="A318" t="s">
        <v>4066</v>
      </c>
      <c r="B318" t="s">
        <v>862</v>
      </c>
      <c r="C318">
        <v>1983</v>
      </c>
      <c r="D318" t="s">
        <v>0</v>
      </c>
      <c r="E318" t="s">
        <v>4163</v>
      </c>
      <c r="F318" t="s">
        <v>9</v>
      </c>
      <c r="G318">
        <v>10</v>
      </c>
      <c r="H318">
        <v>10</v>
      </c>
    </row>
    <row r="319" spans="1:8" x14ac:dyDescent="0.25">
      <c r="A319" t="s">
        <v>939</v>
      </c>
      <c r="B319" t="s">
        <v>232</v>
      </c>
      <c r="C319">
        <v>1977</v>
      </c>
      <c r="D319" t="s">
        <v>1</v>
      </c>
      <c r="E319" t="s">
        <v>2887</v>
      </c>
      <c r="F319" t="s">
        <v>13</v>
      </c>
      <c r="G319">
        <v>4</v>
      </c>
      <c r="H319">
        <v>4</v>
      </c>
    </row>
    <row r="320" spans="1:8" x14ac:dyDescent="0.25">
      <c r="A320" t="s">
        <v>2362</v>
      </c>
      <c r="B320" t="s">
        <v>877</v>
      </c>
      <c r="C320">
        <v>1971</v>
      </c>
      <c r="D320" t="s">
        <v>1</v>
      </c>
      <c r="E320" t="s">
        <v>4164</v>
      </c>
      <c r="F320" t="s">
        <v>16</v>
      </c>
      <c r="G320">
        <v>8</v>
      </c>
      <c r="H320">
        <v>8</v>
      </c>
    </row>
    <row r="321" spans="1:8" x14ac:dyDescent="0.25">
      <c r="A321" t="s">
        <v>4067</v>
      </c>
      <c r="B321" t="s">
        <v>422</v>
      </c>
      <c r="C321">
        <v>1974</v>
      </c>
      <c r="D321" t="s">
        <v>1</v>
      </c>
      <c r="E321" t="s">
        <v>1945</v>
      </c>
      <c r="F321" t="s">
        <v>13</v>
      </c>
      <c r="G321">
        <v>3</v>
      </c>
      <c r="H321">
        <v>3</v>
      </c>
    </row>
    <row r="322" spans="1:8" x14ac:dyDescent="0.25">
      <c r="A322" t="s">
        <v>524</v>
      </c>
      <c r="B322" t="s">
        <v>72</v>
      </c>
      <c r="C322">
        <v>1966</v>
      </c>
      <c r="D322" t="s">
        <v>0</v>
      </c>
      <c r="E322" t="s">
        <v>4088</v>
      </c>
      <c r="F322" t="s">
        <v>15</v>
      </c>
      <c r="G322">
        <v>1</v>
      </c>
      <c r="H322">
        <v>1</v>
      </c>
    </row>
    <row r="323" spans="1:8" x14ac:dyDescent="0.25">
      <c r="A323" t="s">
        <v>4068</v>
      </c>
      <c r="B323" t="s">
        <v>108</v>
      </c>
      <c r="C323">
        <v>1956</v>
      </c>
      <c r="D323" t="s">
        <v>0</v>
      </c>
      <c r="E323" t="s">
        <v>4085</v>
      </c>
      <c r="F323" t="s">
        <v>14</v>
      </c>
      <c r="G323">
        <v>4</v>
      </c>
      <c r="H323">
        <v>4</v>
      </c>
    </row>
    <row r="324" spans="1:8" x14ac:dyDescent="0.25">
      <c r="A324" t="s">
        <v>4069</v>
      </c>
      <c r="B324" t="s">
        <v>4070</v>
      </c>
      <c r="C324">
        <v>1979</v>
      </c>
      <c r="D324" t="s">
        <v>1</v>
      </c>
      <c r="E324" t="s">
        <v>4165</v>
      </c>
      <c r="F324" t="s">
        <v>17</v>
      </c>
      <c r="G324">
        <v>11</v>
      </c>
      <c r="H324">
        <v>11</v>
      </c>
    </row>
    <row r="325" spans="1:8" x14ac:dyDescent="0.25">
      <c r="A325" t="s">
        <v>93</v>
      </c>
      <c r="B325" t="s">
        <v>4071</v>
      </c>
      <c r="C325">
        <v>1991</v>
      </c>
      <c r="D325" t="s">
        <v>1</v>
      </c>
      <c r="E325" t="s">
        <v>4086</v>
      </c>
      <c r="F325" t="s">
        <v>24</v>
      </c>
      <c r="G325">
        <v>17</v>
      </c>
      <c r="H325">
        <v>17</v>
      </c>
    </row>
    <row r="326" spans="1:8" x14ac:dyDescent="0.25">
      <c r="A326" t="s">
        <v>1789</v>
      </c>
      <c r="B326" t="s">
        <v>877</v>
      </c>
      <c r="C326">
        <v>1959</v>
      </c>
      <c r="D326" t="s">
        <v>1</v>
      </c>
      <c r="E326" t="s">
        <v>4166</v>
      </c>
      <c r="F326" t="s">
        <v>18</v>
      </c>
      <c r="G326">
        <v>13</v>
      </c>
      <c r="H326">
        <v>13</v>
      </c>
    </row>
    <row r="327" spans="1:8" x14ac:dyDescent="0.25">
      <c r="A327" t="s">
        <v>1759</v>
      </c>
      <c r="B327" t="s">
        <v>79</v>
      </c>
      <c r="C327">
        <v>1956</v>
      </c>
      <c r="D327" t="s">
        <v>0</v>
      </c>
      <c r="E327" t="s">
        <v>4166</v>
      </c>
      <c r="F327" t="s">
        <v>14</v>
      </c>
      <c r="G327">
        <v>3</v>
      </c>
      <c r="H327">
        <v>3</v>
      </c>
    </row>
    <row r="328" spans="1:8" x14ac:dyDescent="0.25">
      <c r="A328" t="s">
        <v>4072</v>
      </c>
      <c r="B328" t="s">
        <v>4073</v>
      </c>
      <c r="C328">
        <v>1946</v>
      </c>
      <c r="D328" t="s">
        <v>0</v>
      </c>
      <c r="E328" t="s">
        <v>4167</v>
      </c>
      <c r="F328" t="s">
        <v>26</v>
      </c>
      <c r="G328">
        <v>18</v>
      </c>
      <c r="H328">
        <v>18</v>
      </c>
    </row>
    <row r="329" spans="1:8" x14ac:dyDescent="0.25">
      <c r="A329" t="s">
        <v>4074</v>
      </c>
      <c r="B329" t="s">
        <v>4075</v>
      </c>
      <c r="C329">
        <v>1947</v>
      </c>
      <c r="D329" t="s">
        <v>0</v>
      </c>
      <c r="E329" t="s">
        <v>57</v>
      </c>
      <c r="F329" t="s">
        <v>26</v>
      </c>
      <c r="G329">
        <v>17</v>
      </c>
      <c r="H329">
        <v>17</v>
      </c>
    </row>
    <row r="330" spans="1:8" x14ac:dyDescent="0.25">
      <c r="A330" t="s">
        <v>4076</v>
      </c>
      <c r="B330" t="s">
        <v>85</v>
      </c>
      <c r="C330">
        <v>1970</v>
      </c>
      <c r="D330" t="s">
        <v>0</v>
      </c>
      <c r="E330" t="s">
        <v>4165</v>
      </c>
      <c r="F330" t="s">
        <v>11</v>
      </c>
      <c r="G330">
        <v>1</v>
      </c>
      <c r="H330">
        <v>1</v>
      </c>
    </row>
    <row r="331" spans="1:8" x14ac:dyDescent="0.25">
      <c r="A331" t="s">
        <v>2239</v>
      </c>
      <c r="B331" t="s">
        <v>422</v>
      </c>
      <c r="C331">
        <v>1959</v>
      </c>
      <c r="D331" t="s">
        <v>1</v>
      </c>
      <c r="E331" t="s">
        <v>778</v>
      </c>
      <c r="F331" t="s">
        <v>18</v>
      </c>
      <c r="G331">
        <v>12</v>
      </c>
      <c r="H331">
        <v>12</v>
      </c>
    </row>
    <row r="332" spans="1:8" x14ac:dyDescent="0.25">
      <c r="A332" t="s">
        <v>4077</v>
      </c>
      <c r="B332" t="s">
        <v>92</v>
      </c>
      <c r="C332">
        <v>1952</v>
      </c>
      <c r="D332" t="s">
        <v>0</v>
      </c>
      <c r="E332" t="s">
        <v>4168</v>
      </c>
      <c r="F332" t="s">
        <v>19</v>
      </c>
      <c r="G332">
        <v>13</v>
      </c>
      <c r="H332">
        <v>13</v>
      </c>
    </row>
    <row r="333" spans="1:8" x14ac:dyDescent="0.25">
      <c r="A333" t="s">
        <v>452</v>
      </c>
      <c r="B333" t="s">
        <v>70</v>
      </c>
      <c r="C333">
        <v>1955</v>
      </c>
      <c r="D333" t="s">
        <v>0</v>
      </c>
      <c r="E333" t="s">
        <v>4090</v>
      </c>
      <c r="F333" t="s">
        <v>14</v>
      </c>
      <c r="G333">
        <v>2</v>
      </c>
      <c r="H333">
        <v>2</v>
      </c>
    </row>
    <row r="334" spans="1:8" x14ac:dyDescent="0.25">
      <c r="A334" t="s">
        <v>235</v>
      </c>
      <c r="B334" t="s">
        <v>236</v>
      </c>
      <c r="C334">
        <v>1980</v>
      </c>
      <c r="D334" t="s">
        <v>1</v>
      </c>
      <c r="E334" t="s">
        <v>4108</v>
      </c>
      <c r="F334" t="s">
        <v>17</v>
      </c>
      <c r="G334">
        <v>10</v>
      </c>
      <c r="H334">
        <v>10</v>
      </c>
    </row>
    <row r="335" spans="1:8" x14ac:dyDescent="0.25">
      <c r="A335" t="s">
        <v>416</v>
      </c>
      <c r="B335" t="s">
        <v>183</v>
      </c>
      <c r="C335">
        <v>1966</v>
      </c>
      <c r="D335" t="s">
        <v>0</v>
      </c>
      <c r="E335" t="s">
        <v>4128</v>
      </c>
      <c r="F335" t="s">
        <v>15</v>
      </c>
      <c r="G335">
        <v>1</v>
      </c>
      <c r="H335">
        <v>1</v>
      </c>
    </row>
    <row r="336" spans="1:8" x14ac:dyDescent="0.25">
      <c r="A336" t="s">
        <v>518</v>
      </c>
      <c r="B336" t="s">
        <v>185</v>
      </c>
      <c r="C336">
        <v>1967</v>
      </c>
      <c r="D336" t="s">
        <v>0</v>
      </c>
      <c r="E336" t="s">
        <v>4111</v>
      </c>
      <c r="F336" t="s">
        <v>15</v>
      </c>
      <c r="G336">
        <v>1</v>
      </c>
      <c r="H336">
        <v>1</v>
      </c>
    </row>
    <row r="337" spans="1:8" x14ac:dyDescent="0.25">
      <c r="A337" t="s">
        <v>4078</v>
      </c>
      <c r="B337" t="s">
        <v>273</v>
      </c>
      <c r="C337">
        <v>1951</v>
      </c>
      <c r="D337" t="s">
        <v>0</v>
      </c>
      <c r="E337" t="s">
        <v>4142</v>
      </c>
      <c r="F337" t="s">
        <v>19</v>
      </c>
      <c r="G337">
        <v>12</v>
      </c>
      <c r="H337">
        <v>12</v>
      </c>
    </row>
    <row r="338" spans="1:8" x14ac:dyDescent="0.25">
      <c r="A338" t="s">
        <v>4079</v>
      </c>
      <c r="B338" t="s">
        <v>74</v>
      </c>
      <c r="C338">
        <v>1969</v>
      </c>
      <c r="D338" t="s">
        <v>1</v>
      </c>
      <c r="E338" t="s">
        <v>627</v>
      </c>
      <c r="F338" t="s">
        <v>16</v>
      </c>
      <c r="G338">
        <v>7</v>
      </c>
      <c r="H338">
        <v>7</v>
      </c>
    </row>
    <row r="339" spans="1:8" x14ac:dyDescent="0.25">
      <c r="A339" t="s">
        <v>482</v>
      </c>
      <c r="B339" t="s">
        <v>681</v>
      </c>
      <c r="C339">
        <v>1968</v>
      </c>
      <c r="D339" t="s">
        <v>1</v>
      </c>
      <c r="E339" t="s">
        <v>4090</v>
      </c>
      <c r="F339" t="s">
        <v>16</v>
      </c>
      <c r="G339">
        <v>6</v>
      </c>
      <c r="H339">
        <v>6</v>
      </c>
    </row>
    <row r="340" spans="1:8" x14ac:dyDescent="0.25">
      <c r="A340" t="s">
        <v>2240</v>
      </c>
      <c r="B340" t="s">
        <v>146</v>
      </c>
      <c r="C340">
        <v>1956</v>
      </c>
      <c r="D340" t="s">
        <v>0</v>
      </c>
      <c r="E340" t="s">
        <v>778</v>
      </c>
      <c r="F340" t="s">
        <v>14</v>
      </c>
      <c r="G340">
        <v>1</v>
      </c>
      <c r="H340">
        <v>1</v>
      </c>
    </row>
    <row r="341" spans="1:8" x14ac:dyDescent="0.25">
      <c r="A341" t="s">
        <v>148</v>
      </c>
      <c r="B341" t="s">
        <v>120</v>
      </c>
      <c r="C341">
        <v>1967</v>
      </c>
      <c r="D341" t="s">
        <v>0</v>
      </c>
      <c r="E341" t="s">
        <v>4169</v>
      </c>
      <c r="F341" t="s">
        <v>15</v>
      </c>
      <c r="G341">
        <v>1</v>
      </c>
      <c r="H341">
        <v>1</v>
      </c>
    </row>
    <row r="342" spans="1:8" x14ac:dyDescent="0.25">
      <c r="A342" t="s">
        <v>4080</v>
      </c>
      <c r="B342" t="s">
        <v>701</v>
      </c>
      <c r="C342">
        <v>1966</v>
      </c>
      <c r="D342" t="s">
        <v>1</v>
      </c>
      <c r="E342" t="s">
        <v>4112</v>
      </c>
      <c r="F342" t="s">
        <v>22</v>
      </c>
      <c r="G342">
        <v>7</v>
      </c>
      <c r="H342">
        <v>7</v>
      </c>
    </row>
    <row r="343" spans="1:8" x14ac:dyDescent="0.25">
      <c r="A343" t="s">
        <v>2573</v>
      </c>
      <c r="B343" t="s">
        <v>2574</v>
      </c>
      <c r="C343">
        <v>1966</v>
      </c>
      <c r="D343" t="s">
        <v>1</v>
      </c>
      <c r="E343" t="s">
        <v>4149</v>
      </c>
      <c r="F343" t="s">
        <v>22</v>
      </c>
      <c r="G343">
        <v>6</v>
      </c>
      <c r="H343">
        <v>6</v>
      </c>
    </row>
    <row r="344" spans="1:8" x14ac:dyDescent="0.25">
      <c r="A344" t="s">
        <v>4081</v>
      </c>
      <c r="B344" t="s">
        <v>487</v>
      </c>
      <c r="C344">
        <v>1977</v>
      </c>
      <c r="D344" t="s">
        <v>1</v>
      </c>
      <c r="E344" t="s">
        <v>4148</v>
      </c>
      <c r="F344" t="s">
        <v>13</v>
      </c>
      <c r="G344">
        <v>2</v>
      </c>
      <c r="H344">
        <v>2</v>
      </c>
    </row>
    <row r="345" spans="1:8" x14ac:dyDescent="0.25">
      <c r="A345" t="s">
        <v>2572</v>
      </c>
      <c r="B345" t="s">
        <v>82</v>
      </c>
      <c r="C345">
        <v>1975</v>
      </c>
      <c r="D345" t="s">
        <v>0</v>
      </c>
      <c r="E345" t="s">
        <v>4148</v>
      </c>
      <c r="F345" t="s">
        <v>10</v>
      </c>
      <c r="G345">
        <v>1</v>
      </c>
      <c r="H345">
        <v>1</v>
      </c>
    </row>
    <row r="346" spans="1:8" x14ac:dyDescent="0.25">
      <c r="A346" t="s">
        <v>4082</v>
      </c>
      <c r="B346" t="s">
        <v>468</v>
      </c>
      <c r="C346">
        <v>1961</v>
      </c>
      <c r="D346" t="s">
        <v>0</v>
      </c>
      <c r="E346" t="s">
        <v>2887</v>
      </c>
      <c r="F346" t="s">
        <v>21</v>
      </c>
      <c r="G346">
        <v>1</v>
      </c>
      <c r="H346">
        <v>1</v>
      </c>
    </row>
    <row r="347" spans="1:8" x14ac:dyDescent="0.25">
      <c r="A347" t="s">
        <v>1867</v>
      </c>
      <c r="B347" t="s">
        <v>1868</v>
      </c>
      <c r="C347">
        <v>1966</v>
      </c>
      <c r="D347" t="s">
        <v>1</v>
      </c>
      <c r="E347" t="s">
        <v>40</v>
      </c>
      <c r="F347" t="s">
        <v>22</v>
      </c>
      <c r="G347">
        <v>5</v>
      </c>
      <c r="H347">
        <v>5</v>
      </c>
    </row>
    <row r="348" spans="1:8" x14ac:dyDescent="0.25">
      <c r="A348" t="s">
        <v>2010</v>
      </c>
      <c r="B348" t="s">
        <v>4083</v>
      </c>
      <c r="C348">
        <v>1958</v>
      </c>
      <c r="D348" t="s">
        <v>0</v>
      </c>
      <c r="E348" t="s">
        <v>4114</v>
      </c>
      <c r="F348" t="s">
        <v>21</v>
      </c>
      <c r="G348">
        <v>1</v>
      </c>
      <c r="H348">
        <v>1</v>
      </c>
    </row>
    <row r="349" spans="1:8" x14ac:dyDescent="0.25">
      <c r="F349" t="s">
        <v>2035</v>
      </c>
      <c r="G349">
        <v>0</v>
      </c>
    </row>
    <row r="350" spans="1:8" x14ac:dyDescent="0.25">
      <c r="F350" t="s">
        <v>2035</v>
      </c>
      <c r="G350">
        <v>0</v>
      </c>
    </row>
    <row r="351" spans="1:8" x14ac:dyDescent="0.25">
      <c r="F351" t="s">
        <v>2035</v>
      </c>
      <c r="G351">
        <v>0</v>
      </c>
    </row>
    <row r="352" spans="1:8" x14ac:dyDescent="0.25">
      <c r="F352" t="s">
        <v>2035</v>
      </c>
      <c r="G352">
        <v>0</v>
      </c>
    </row>
    <row r="353" spans="6:7" x14ac:dyDescent="0.25">
      <c r="F353" t="s">
        <v>2035</v>
      </c>
      <c r="G353">
        <v>0</v>
      </c>
    </row>
    <row r="354" spans="6:7" x14ac:dyDescent="0.25">
      <c r="F354" t="s">
        <v>2035</v>
      </c>
      <c r="G354">
        <v>0</v>
      </c>
    </row>
    <row r="355" spans="6:7" x14ac:dyDescent="0.25">
      <c r="F355" t="s">
        <v>2035</v>
      </c>
      <c r="G355">
        <v>0</v>
      </c>
    </row>
    <row r="356" spans="6:7" x14ac:dyDescent="0.25">
      <c r="F356" t="s">
        <v>2035</v>
      </c>
      <c r="G356">
        <v>0</v>
      </c>
    </row>
    <row r="357" spans="6:7" x14ac:dyDescent="0.25">
      <c r="F357" t="s">
        <v>2035</v>
      </c>
      <c r="G357">
        <v>0</v>
      </c>
    </row>
    <row r="358" spans="6:7" x14ac:dyDescent="0.25">
      <c r="F358" t="s">
        <v>2035</v>
      </c>
      <c r="G358">
        <v>0</v>
      </c>
    </row>
    <row r="359" spans="6:7" x14ac:dyDescent="0.25">
      <c r="F359" t="s">
        <v>2035</v>
      </c>
      <c r="G359">
        <v>0</v>
      </c>
    </row>
    <row r="360" spans="6:7" x14ac:dyDescent="0.25">
      <c r="F360" t="s">
        <v>2035</v>
      </c>
      <c r="G360">
        <v>0</v>
      </c>
    </row>
    <row r="361" spans="6:7" x14ac:dyDescent="0.25">
      <c r="F361" t="s">
        <v>2035</v>
      </c>
      <c r="G361">
        <v>0</v>
      </c>
    </row>
    <row r="362" spans="6:7" x14ac:dyDescent="0.25">
      <c r="F362" t="s">
        <v>2035</v>
      </c>
      <c r="G362">
        <v>0</v>
      </c>
    </row>
    <row r="363" spans="6:7" x14ac:dyDescent="0.25">
      <c r="F363" t="s">
        <v>2035</v>
      </c>
      <c r="G363">
        <v>0</v>
      </c>
    </row>
    <row r="364" spans="6:7" x14ac:dyDescent="0.25">
      <c r="F364" t="s">
        <v>2035</v>
      </c>
      <c r="G364">
        <v>0</v>
      </c>
    </row>
    <row r="365" spans="6:7" x14ac:dyDescent="0.25">
      <c r="F365" t="s">
        <v>2035</v>
      </c>
      <c r="G365">
        <v>0</v>
      </c>
    </row>
    <row r="366" spans="6:7" x14ac:dyDescent="0.25">
      <c r="F366" t="s">
        <v>2035</v>
      </c>
      <c r="G366">
        <v>0</v>
      </c>
    </row>
    <row r="367" spans="6:7" x14ac:dyDescent="0.25">
      <c r="F367" t="s">
        <v>2035</v>
      </c>
      <c r="G367">
        <v>0</v>
      </c>
    </row>
    <row r="368" spans="6:7" x14ac:dyDescent="0.25">
      <c r="F368" t="s">
        <v>2035</v>
      </c>
      <c r="G368">
        <v>0</v>
      </c>
    </row>
    <row r="369" spans="6:7" x14ac:dyDescent="0.25">
      <c r="F369" t="s">
        <v>2035</v>
      </c>
      <c r="G369">
        <v>0</v>
      </c>
    </row>
    <row r="370" spans="6:7" x14ac:dyDescent="0.25">
      <c r="F370" t="s">
        <v>2035</v>
      </c>
      <c r="G370">
        <v>0</v>
      </c>
    </row>
    <row r="371" spans="6:7" x14ac:dyDescent="0.25">
      <c r="F371" t="s">
        <v>2035</v>
      </c>
      <c r="G371">
        <v>0</v>
      </c>
    </row>
    <row r="372" spans="6:7" x14ac:dyDescent="0.25">
      <c r="F372" t="s">
        <v>2035</v>
      </c>
      <c r="G372">
        <v>0</v>
      </c>
    </row>
    <row r="373" spans="6:7" x14ac:dyDescent="0.25">
      <c r="F373" t="s">
        <v>2035</v>
      </c>
      <c r="G373">
        <v>0</v>
      </c>
    </row>
    <row r="374" spans="6:7" x14ac:dyDescent="0.25">
      <c r="F374" t="s">
        <v>2035</v>
      </c>
      <c r="G374">
        <v>0</v>
      </c>
    </row>
    <row r="375" spans="6:7" x14ac:dyDescent="0.25">
      <c r="F375" t="s">
        <v>2035</v>
      </c>
      <c r="G375">
        <v>0</v>
      </c>
    </row>
    <row r="376" spans="6:7" x14ac:dyDescent="0.25">
      <c r="F376" t="s">
        <v>2035</v>
      </c>
      <c r="G376">
        <v>0</v>
      </c>
    </row>
    <row r="377" spans="6:7" x14ac:dyDescent="0.25">
      <c r="F377" t="s">
        <v>2035</v>
      </c>
      <c r="G377">
        <v>0</v>
      </c>
    </row>
    <row r="378" spans="6:7" x14ac:dyDescent="0.25">
      <c r="F378" t="s">
        <v>2035</v>
      </c>
      <c r="G378">
        <v>0</v>
      </c>
    </row>
    <row r="379" spans="6:7" x14ac:dyDescent="0.25">
      <c r="F379" t="s">
        <v>2035</v>
      </c>
      <c r="G379">
        <v>0</v>
      </c>
    </row>
    <row r="380" spans="6:7" x14ac:dyDescent="0.25">
      <c r="F380" t="s">
        <v>2035</v>
      </c>
      <c r="G380">
        <v>0</v>
      </c>
    </row>
    <row r="381" spans="6:7" x14ac:dyDescent="0.25">
      <c r="F381" t="s">
        <v>2035</v>
      </c>
      <c r="G381">
        <v>0</v>
      </c>
    </row>
    <row r="382" spans="6:7" x14ac:dyDescent="0.25">
      <c r="F382" t="s">
        <v>2035</v>
      </c>
      <c r="G382">
        <v>0</v>
      </c>
    </row>
    <row r="383" spans="6:7" x14ac:dyDescent="0.25">
      <c r="F383" t="s">
        <v>2035</v>
      </c>
      <c r="G383">
        <v>0</v>
      </c>
    </row>
    <row r="384" spans="6:7" x14ac:dyDescent="0.25">
      <c r="F384" t="s">
        <v>2035</v>
      </c>
      <c r="G384">
        <v>0</v>
      </c>
    </row>
    <row r="385" spans="6:7" x14ac:dyDescent="0.25">
      <c r="F385" t="s">
        <v>2035</v>
      </c>
      <c r="G385">
        <v>0</v>
      </c>
    </row>
    <row r="386" spans="6:7" x14ac:dyDescent="0.25">
      <c r="F386" t="s">
        <v>2035</v>
      </c>
      <c r="G386">
        <v>0</v>
      </c>
    </row>
    <row r="387" spans="6:7" x14ac:dyDescent="0.25">
      <c r="F387" t="s">
        <v>2035</v>
      </c>
      <c r="G387">
        <v>0</v>
      </c>
    </row>
    <row r="388" spans="6:7" x14ac:dyDescent="0.25">
      <c r="F388" t="s">
        <v>2035</v>
      </c>
      <c r="G388">
        <v>0</v>
      </c>
    </row>
    <row r="389" spans="6:7" x14ac:dyDescent="0.25">
      <c r="F389" t="s">
        <v>2035</v>
      </c>
      <c r="G389">
        <v>0</v>
      </c>
    </row>
    <row r="390" spans="6:7" x14ac:dyDescent="0.25">
      <c r="F390" t="s">
        <v>2035</v>
      </c>
      <c r="G390">
        <v>0</v>
      </c>
    </row>
    <row r="391" spans="6:7" x14ac:dyDescent="0.25">
      <c r="F391" t="s">
        <v>2035</v>
      </c>
      <c r="G391">
        <v>0</v>
      </c>
    </row>
    <row r="392" spans="6:7" x14ac:dyDescent="0.25">
      <c r="F392" t="s">
        <v>2035</v>
      </c>
      <c r="G392">
        <v>0</v>
      </c>
    </row>
    <row r="393" spans="6:7" x14ac:dyDescent="0.25">
      <c r="F393" t="s">
        <v>2035</v>
      </c>
      <c r="G393">
        <v>0</v>
      </c>
    </row>
    <row r="394" spans="6:7" x14ac:dyDescent="0.25">
      <c r="F394" t="s">
        <v>2035</v>
      </c>
      <c r="G394">
        <v>0</v>
      </c>
    </row>
    <row r="395" spans="6:7" x14ac:dyDescent="0.25">
      <c r="F395" t="s">
        <v>2035</v>
      </c>
      <c r="G395">
        <v>0</v>
      </c>
    </row>
    <row r="396" spans="6:7" x14ac:dyDescent="0.25">
      <c r="F396" t="s">
        <v>2035</v>
      </c>
      <c r="G396">
        <v>0</v>
      </c>
    </row>
    <row r="397" spans="6:7" x14ac:dyDescent="0.25">
      <c r="F397" t="s">
        <v>2035</v>
      </c>
      <c r="G397">
        <v>0</v>
      </c>
    </row>
    <row r="398" spans="6:7" x14ac:dyDescent="0.25">
      <c r="F398" t="s">
        <v>2035</v>
      </c>
      <c r="G398">
        <v>0</v>
      </c>
    </row>
    <row r="399" spans="6:7" x14ac:dyDescent="0.25">
      <c r="F399" t="s">
        <v>2035</v>
      </c>
      <c r="G399">
        <v>0</v>
      </c>
    </row>
    <row r="400" spans="6:7" x14ac:dyDescent="0.25">
      <c r="F400" t="s">
        <v>2035</v>
      </c>
      <c r="G400">
        <v>0</v>
      </c>
    </row>
    <row r="401" spans="6:7" x14ac:dyDescent="0.25">
      <c r="F401" t="s">
        <v>2035</v>
      </c>
      <c r="G401">
        <v>0</v>
      </c>
    </row>
    <row r="402" spans="6:7" x14ac:dyDescent="0.25">
      <c r="F402" t="s">
        <v>2035</v>
      </c>
      <c r="G402">
        <v>0</v>
      </c>
    </row>
    <row r="403" spans="6:7" x14ac:dyDescent="0.25">
      <c r="F403" t="s">
        <v>2035</v>
      </c>
      <c r="G403">
        <v>0</v>
      </c>
    </row>
    <row r="404" spans="6:7" x14ac:dyDescent="0.25">
      <c r="F404" t="s">
        <v>2035</v>
      </c>
      <c r="G404">
        <v>0</v>
      </c>
    </row>
    <row r="405" spans="6:7" x14ac:dyDescent="0.25">
      <c r="F405" t="s">
        <v>2035</v>
      </c>
      <c r="G405">
        <v>0</v>
      </c>
    </row>
    <row r="406" spans="6:7" x14ac:dyDescent="0.25">
      <c r="F406" t="s">
        <v>2035</v>
      </c>
      <c r="G406">
        <v>0</v>
      </c>
    </row>
    <row r="407" spans="6:7" x14ac:dyDescent="0.25">
      <c r="F407" t="s">
        <v>2035</v>
      </c>
      <c r="G407">
        <v>0</v>
      </c>
    </row>
    <row r="408" spans="6:7" x14ac:dyDescent="0.25">
      <c r="F408" t="s">
        <v>2035</v>
      </c>
      <c r="G408">
        <v>0</v>
      </c>
    </row>
    <row r="409" spans="6:7" x14ac:dyDescent="0.25">
      <c r="F409" t="s">
        <v>2035</v>
      </c>
      <c r="G409">
        <v>0</v>
      </c>
    </row>
    <row r="410" spans="6:7" x14ac:dyDescent="0.25">
      <c r="F410" t="s">
        <v>2035</v>
      </c>
      <c r="G410">
        <v>0</v>
      </c>
    </row>
    <row r="411" spans="6:7" x14ac:dyDescent="0.25">
      <c r="F411" t="s">
        <v>2035</v>
      </c>
    </row>
    <row r="412" spans="6:7" x14ac:dyDescent="0.25">
      <c r="F412" t="s">
        <v>2035</v>
      </c>
    </row>
    <row r="413" spans="6:7" x14ac:dyDescent="0.25">
      <c r="F413" t="s">
        <v>2035</v>
      </c>
    </row>
    <row r="414" spans="6:7" x14ac:dyDescent="0.25">
      <c r="F414" t="s">
        <v>2035</v>
      </c>
    </row>
    <row r="415" spans="6:7" x14ac:dyDescent="0.25">
      <c r="F415" t="s">
        <v>2035</v>
      </c>
    </row>
    <row r="416" spans="6:7" x14ac:dyDescent="0.25">
      <c r="F416" t="s">
        <v>2035</v>
      </c>
    </row>
    <row r="417" spans="6:6" x14ac:dyDescent="0.25">
      <c r="F417" t="s">
        <v>2035</v>
      </c>
    </row>
    <row r="418" spans="6:6" x14ac:dyDescent="0.25">
      <c r="F418" t="s">
        <v>2035</v>
      </c>
    </row>
    <row r="419" spans="6:6" x14ac:dyDescent="0.25">
      <c r="F419" t="s">
        <v>2035</v>
      </c>
    </row>
    <row r="420" spans="6:6" x14ac:dyDescent="0.25">
      <c r="F420" t="s">
        <v>2035</v>
      </c>
    </row>
    <row r="421" spans="6:6" x14ac:dyDescent="0.25">
      <c r="F421" t="s">
        <v>2035</v>
      </c>
    </row>
    <row r="422" spans="6:6" x14ac:dyDescent="0.25">
      <c r="F422" t="s">
        <v>2035</v>
      </c>
    </row>
    <row r="423" spans="6:6" x14ac:dyDescent="0.25">
      <c r="F423" t="s">
        <v>2035</v>
      </c>
    </row>
    <row r="424" spans="6:6" x14ac:dyDescent="0.25">
      <c r="F424" t="s">
        <v>2035</v>
      </c>
    </row>
    <row r="425" spans="6:6" x14ac:dyDescent="0.25">
      <c r="F425" t="s">
        <v>2035</v>
      </c>
    </row>
    <row r="426" spans="6:6" x14ac:dyDescent="0.25">
      <c r="F426" t="s">
        <v>2035</v>
      </c>
    </row>
    <row r="427" spans="6:6" x14ac:dyDescent="0.25">
      <c r="F427" t="s">
        <v>2035</v>
      </c>
    </row>
    <row r="428" spans="6:6" x14ac:dyDescent="0.25">
      <c r="F428" t="s">
        <v>2035</v>
      </c>
    </row>
    <row r="429" spans="6:6" x14ac:dyDescent="0.25">
      <c r="F429" t="s">
        <v>2035</v>
      </c>
    </row>
    <row r="430" spans="6:6" x14ac:dyDescent="0.25">
      <c r="F430" t="s">
        <v>2035</v>
      </c>
    </row>
    <row r="431" spans="6:6" x14ac:dyDescent="0.25">
      <c r="F431" t="s">
        <v>2035</v>
      </c>
    </row>
    <row r="432" spans="6:6" x14ac:dyDescent="0.25">
      <c r="F432" t="s">
        <v>2035</v>
      </c>
    </row>
    <row r="433" spans="6:6" x14ac:dyDescent="0.25">
      <c r="F433" t="s">
        <v>2035</v>
      </c>
    </row>
    <row r="434" spans="6:6" x14ac:dyDescent="0.25">
      <c r="F434" t="s">
        <v>2035</v>
      </c>
    </row>
    <row r="435" spans="6:6" x14ac:dyDescent="0.25">
      <c r="F435" t="s">
        <v>2035</v>
      </c>
    </row>
    <row r="436" spans="6:6" x14ac:dyDescent="0.25">
      <c r="F436" t="s">
        <v>2035</v>
      </c>
    </row>
    <row r="437" spans="6:6" x14ac:dyDescent="0.25">
      <c r="F437" t="s">
        <v>2035</v>
      </c>
    </row>
    <row r="438" spans="6:6" x14ac:dyDescent="0.25">
      <c r="F438" t="s">
        <v>2035</v>
      </c>
    </row>
    <row r="439" spans="6:6" x14ac:dyDescent="0.25">
      <c r="F439" t="s">
        <v>2035</v>
      </c>
    </row>
    <row r="440" spans="6:6" x14ac:dyDescent="0.25">
      <c r="F440" t="s">
        <v>2035</v>
      </c>
    </row>
    <row r="441" spans="6:6" x14ac:dyDescent="0.25">
      <c r="F441" t="s">
        <v>2035</v>
      </c>
    </row>
    <row r="442" spans="6:6" x14ac:dyDescent="0.25">
      <c r="F442" t="s">
        <v>2035</v>
      </c>
    </row>
    <row r="443" spans="6:6" x14ac:dyDescent="0.25">
      <c r="F443" t="s">
        <v>2035</v>
      </c>
    </row>
    <row r="444" spans="6:6" x14ac:dyDescent="0.25">
      <c r="F444" t="s">
        <v>2035</v>
      </c>
    </row>
    <row r="445" spans="6:6" x14ac:dyDescent="0.25">
      <c r="F445" t="s">
        <v>2035</v>
      </c>
    </row>
    <row r="446" spans="6:6" x14ac:dyDescent="0.25">
      <c r="F446" t="s">
        <v>2035</v>
      </c>
    </row>
    <row r="447" spans="6:6" x14ac:dyDescent="0.25">
      <c r="F447" t="s">
        <v>2035</v>
      </c>
    </row>
    <row r="448" spans="6:6" x14ac:dyDescent="0.25">
      <c r="F448" t="s">
        <v>2035</v>
      </c>
    </row>
    <row r="449" spans="6:6" x14ac:dyDescent="0.25">
      <c r="F449" t="s">
        <v>2035</v>
      </c>
    </row>
    <row r="450" spans="6:6" x14ac:dyDescent="0.25">
      <c r="F450" t="s">
        <v>2035</v>
      </c>
    </row>
    <row r="451" spans="6:6" x14ac:dyDescent="0.25">
      <c r="F451" t="s">
        <v>2035</v>
      </c>
    </row>
    <row r="452" spans="6:6" x14ac:dyDescent="0.25">
      <c r="F452" t="s">
        <v>2035</v>
      </c>
    </row>
    <row r="453" spans="6:6" x14ac:dyDescent="0.25">
      <c r="F453" t="s">
        <v>2035</v>
      </c>
    </row>
    <row r="454" spans="6:6" x14ac:dyDescent="0.25">
      <c r="F454" t="s">
        <v>2035</v>
      </c>
    </row>
    <row r="455" spans="6:6" x14ac:dyDescent="0.25">
      <c r="F455" t="s">
        <v>2035</v>
      </c>
    </row>
    <row r="456" spans="6:6" x14ac:dyDescent="0.25">
      <c r="F456" t="s">
        <v>2035</v>
      </c>
    </row>
    <row r="457" spans="6:6" x14ac:dyDescent="0.25">
      <c r="F457" t="s">
        <v>2035</v>
      </c>
    </row>
    <row r="458" spans="6:6" x14ac:dyDescent="0.25">
      <c r="F458" t="s">
        <v>2035</v>
      </c>
    </row>
    <row r="459" spans="6:6" x14ac:dyDescent="0.25">
      <c r="F459" t="s">
        <v>2035</v>
      </c>
    </row>
    <row r="460" spans="6:6" x14ac:dyDescent="0.25">
      <c r="F460" t="s">
        <v>2035</v>
      </c>
    </row>
    <row r="461" spans="6:6" x14ac:dyDescent="0.25">
      <c r="F461" t="s">
        <v>2035</v>
      </c>
    </row>
    <row r="462" spans="6:6" x14ac:dyDescent="0.25">
      <c r="F462" t="s">
        <v>2035</v>
      </c>
    </row>
    <row r="463" spans="6:6" x14ac:dyDescent="0.25">
      <c r="F463" t="s">
        <v>2035</v>
      </c>
    </row>
    <row r="464" spans="6:6" x14ac:dyDescent="0.25">
      <c r="F464" t="s">
        <v>2035</v>
      </c>
    </row>
    <row r="465" spans="6:6" x14ac:dyDescent="0.25">
      <c r="F465" t="s">
        <v>2035</v>
      </c>
    </row>
    <row r="466" spans="6:6" x14ac:dyDescent="0.25">
      <c r="F466" t="s">
        <v>2035</v>
      </c>
    </row>
    <row r="467" spans="6:6" x14ac:dyDescent="0.25">
      <c r="F467" t="s">
        <v>2035</v>
      </c>
    </row>
    <row r="468" spans="6:6" x14ac:dyDescent="0.25">
      <c r="F468" t="s">
        <v>2035</v>
      </c>
    </row>
    <row r="469" spans="6:6" x14ac:dyDescent="0.25">
      <c r="F469" t="s">
        <v>2035</v>
      </c>
    </row>
    <row r="470" spans="6:6" x14ac:dyDescent="0.25">
      <c r="F470" t="s">
        <v>2035</v>
      </c>
    </row>
    <row r="471" spans="6:6" x14ac:dyDescent="0.25">
      <c r="F471" t="s">
        <v>2035</v>
      </c>
    </row>
    <row r="472" spans="6:6" x14ac:dyDescent="0.25">
      <c r="F472" t="s">
        <v>2035</v>
      </c>
    </row>
    <row r="473" spans="6:6" x14ac:dyDescent="0.25">
      <c r="F473" t="s">
        <v>2035</v>
      </c>
    </row>
    <row r="474" spans="6:6" x14ac:dyDescent="0.25">
      <c r="F474" t="s">
        <v>2035</v>
      </c>
    </row>
    <row r="475" spans="6:6" x14ac:dyDescent="0.25">
      <c r="F475" t="s">
        <v>2035</v>
      </c>
    </row>
    <row r="476" spans="6:6" x14ac:dyDescent="0.25">
      <c r="F476" t="s">
        <v>2035</v>
      </c>
    </row>
    <row r="477" spans="6:6" x14ac:dyDescent="0.25">
      <c r="F477" t="s">
        <v>2035</v>
      </c>
    </row>
    <row r="478" spans="6:6" x14ac:dyDescent="0.25">
      <c r="F478" t="s">
        <v>2035</v>
      </c>
    </row>
    <row r="479" spans="6:6" x14ac:dyDescent="0.25">
      <c r="F479" t="s">
        <v>2035</v>
      </c>
    </row>
    <row r="480" spans="6:6" x14ac:dyDescent="0.25">
      <c r="F480" t="s">
        <v>2035</v>
      </c>
    </row>
    <row r="481" spans="6:6" x14ac:dyDescent="0.25">
      <c r="F481" t="s">
        <v>2035</v>
      </c>
    </row>
    <row r="482" spans="6:6" x14ac:dyDescent="0.25">
      <c r="F482" t="s">
        <v>2035</v>
      </c>
    </row>
    <row r="483" spans="6:6" x14ac:dyDescent="0.25">
      <c r="F483" t="s">
        <v>2035</v>
      </c>
    </row>
    <row r="484" spans="6:6" x14ac:dyDescent="0.25">
      <c r="F484" t="s">
        <v>2035</v>
      </c>
    </row>
    <row r="485" spans="6:6" x14ac:dyDescent="0.25">
      <c r="F485" t="s">
        <v>2035</v>
      </c>
    </row>
    <row r="486" spans="6:6" x14ac:dyDescent="0.25">
      <c r="F486" t="s">
        <v>2035</v>
      </c>
    </row>
    <row r="487" spans="6:6" x14ac:dyDescent="0.25">
      <c r="F487" t="s">
        <v>2035</v>
      </c>
    </row>
    <row r="488" spans="6:6" x14ac:dyDescent="0.25">
      <c r="F488" t="s">
        <v>2035</v>
      </c>
    </row>
    <row r="489" spans="6:6" x14ac:dyDescent="0.25">
      <c r="F489" t="s">
        <v>2035</v>
      </c>
    </row>
    <row r="490" spans="6:6" x14ac:dyDescent="0.25">
      <c r="F490" t="s">
        <v>2035</v>
      </c>
    </row>
    <row r="491" spans="6:6" x14ac:dyDescent="0.25">
      <c r="F491" t="s">
        <v>2035</v>
      </c>
    </row>
    <row r="492" spans="6:6" x14ac:dyDescent="0.25">
      <c r="F492" t="s">
        <v>2035</v>
      </c>
    </row>
    <row r="493" spans="6:6" x14ac:dyDescent="0.25">
      <c r="F493" t="s">
        <v>2035</v>
      </c>
    </row>
    <row r="494" spans="6:6" x14ac:dyDescent="0.25">
      <c r="F494" t="s">
        <v>2035</v>
      </c>
    </row>
    <row r="495" spans="6:6" x14ac:dyDescent="0.25">
      <c r="F495" t="s">
        <v>2035</v>
      </c>
    </row>
    <row r="496" spans="6:6" x14ac:dyDescent="0.25">
      <c r="F496" t="s">
        <v>2035</v>
      </c>
    </row>
    <row r="497" spans="6:6" x14ac:dyDescent="0.25">
      <c r="F497" t="s">
        <v>2035</v>
      </c>
    </row>
    <row r="498" spans="6:6" x14ac:dyDescent="0.25">
      <c r="F498" t="s">
        <v>2035</v>
      </c>
    </row>
    <row r="499" spans="6:6" x14ac:dyDescent="0.25">
      <c r="F499" t="s">
        <v>2035</v>
      </c>
    </row>
    <row r="500" spans="6:6" x14ac:dyDescent="0.25">
      <c r="F500" t="s">
        <v>2035</v>
      </c>
    </row>
    <row r="501" spans="6:6" x14ac:dyDescent="0.25">
      <c r="F501" t="s">
        <v>2035</v>
      </c>
    </row>
    <row r="502" spans="6:6" x14ac:dyDescent="0.25">
      <c r="F502" t="s">
        <v>2035</v>
      </c>
    </row>
    <row r="503" spans="6:6" x14ac:dyDescent="0.25">
      <c r="F503" t="s">
        <v>2035</v>
      </c>
    </row>
    <row r="504" spans="6:6" x14ac:dyDescent="0.25">
      <c r="F504" t="s">
        <v>2035</v>
      </c>
    </row>
    <row r="505" spans="6:6" x14ac:dyDescent="0.25">
      <c r="F505" t="s">
        <v>2035</v>
      </c>
    </row>
    <row r="506" spans="6:6" x14ac:dyDescent="0.25">
      <c r="F506" t="s">
        <v>2035</v>
      </c>
    </row>
    <row r="507" spans="6:6" x14ac:dyDescent="0.25">
      <c r="F507" t="s">
        <v>2035</v>
      </c>
    </row>
    <row r="508" spans="6:6" x14ac:dyDescent="0.25">
      <c r="F508" t="s">
        <v>2035</v>
      </c>
    </row>
    <row r="509" spans="6:6" x14ac:dyDescent="0.25">
      <c r="F509" t="s">
        <v>2035</v>
      </c>
    </row>
    <row r="510" spans="6:6" x14ac:dyDescent="0.25">
      <c r="F510" t="s">
        <v>2035</v>
      </c>
    </row>
    <row r="511" spans="6:6" x14ac:dyDescent="0.25">
      <c r="F511" t="s">
        <v>2035</v>
      </c>
    </row>
    <row r="512" spans="6:6" x14ac:dyDescent="0.25">
      <c r="F512" t="s">
        <v>2035</v>
      </c>
    </row>
    <row r="513" spans="6:6" x14ac:dyDescent="0.25">
      <c r="F513" t="s">
        <v>2035</v>
      </c>
    </row>
    <row r="514" spans="6:6" x14ac:dyDescent="0.25">
      <c r="F514" t="s">
        <v>2035</v>
      </c>
    </row>
    <row r="515" spans="6:6" x14ac:dyDescent="0.25">
      <c r="F515" t="s">
        <v>2035</v>
      </c>
    </row>
    <row r="516" spans="6:6" x14ac:dyDescent="0.25">
      <c r="F516" t="s">
        <v>2035</v>
      </c>
    </row>
    <row r="517" spans="6:6" x14ac:dyDescent="0.25">
      <c r="F517" t="s">
        <v>2035</v>
      </c>
    </row>
    <row r="518" spans="6:6" x14ac:dyDescent="0.25">
      <c r="F518" t="s">
        <v>2035</v>
      </c>
    </row>
    <row r="519" spans="6:6" x14ac:dyDescent="0.25">
      <c r="F519" t="s">
        <v>2035</v>
      </c>
    </row>
    <row r="520" spans="6:6" x14ac:dyDescent="0.25">
      <c r="F520" t="s">
        <v>2035</v>
      </c>
    </row>
    <row r="521" spans="6:6" x14ac:dyDescent="0.25">
      <c r="F521" t="s">
        <v>2035</v>
      </c>
    </row>
    <row r="522" spans="6:6" x14ac:dyDescent="0.25">
      <c r="F522" t="s">
        <v>2035</v>
      </c>
    </row>
    <row r="523" spans="6:6" x14ac:dyDescent="0.25">
      <c r="F523" t="s">
        <v>2035</v>
      </c>
    </row>
    <row r="524" spans="6:6" x14ac:dyDescent="0.25">
      <c r="F524" t="s">
        <v>2035</v>
      </c>
    </row>
    <row r="525" spans="6:6" x14ac:dyDescent="0.25">
      <c r="F525" t="s">
        <v>2035</v>
      </c>
    </row>
    <row r="526" spans="6:6" x14ac:dyDescent="0.25">
      <c r="F526" t="s">
        <v>2035</v>
      </c>
    </row>
    <row r="527" spans="6:6" x14ac:dyDescent="0.25">
      <c r="F527" t="s">
        <v>2035</v>
      </c>
    </row>
    <row r="528" spans="6:6" x14ac:dyDescent="0.25">
      <c r="F528" t="s">
        <v>2035</v>
      </c>
    </row>
    <row r="529" spans="6:6" x14ac:dyDescent="0.25">
      <c r="F529" t="s">
        <v>2035</v>
      </c>
    </row>
    <row r="530" spans="6:6" x14ac:dyDescent="0.25">
      <c r="F530" t="s">
        <v>2035</v>
      </c>
    </row>
    <row r="531" spans="6:6" x14ac:dyDescent="0.25">
      <c r="F531" t="s">
        <v>2035</v>
      </c>
    </row>
    <row r="532" spans="6:6" x14ac:dyDescent="0.25">
      <c r="F532" t="s">
        <v>2035</v>
      </c>
    </row>
    <row r="533" spans="6:6" x14ac:dyDescent="0.25">
      <c r="F533" t="s">
        <v>2035</v>
      </c>
    </row>
    <row r="534" spans="6:6" x14ac:dyDescent="0.25">
      <c r="F534" t="s">
        <v>2035</v>
      </c>
    </row>
    <row r="535" spans="6:6" x14ac:dyDescent="0.25">
      <c r="F535" t="s">
        <v>2035</v>
      </c>
    </row>
    <row r="536" spans="6:6" x14ac:dyDescent="0.25">
      <c r="F536" t="s">
        <v>2035</v>
      </c>
    </row>
    <row r="537" spans="6:6" x14ac:dyDescent="0.25">
      <c r="F537" t="s">
        <v>2035</v>
      </c>
    </row>
    <row r="538" spans="6:6" x14ac:dyDescent="0.25">
      <c r="F538" t="s">
        <v>2035</v>
      </c>
    </row>
    <row r="539" spans="6:6" x14ac:dyDescent="0.25">
      <c r="F539" t="s">
        <v>2035</v>
      </c>
    </row>
    <row r="540" spans="6:6" x14ac:dyDescent="0.25">
      <c r="F540" t="s">
        <v>2035</v>
      </c>
    </row>
    <row r="541" spans="6:6" x14ac:dyDescent="0.25">
      <c r="F541" t="s">
        <v>2035</v>
      </c>
    </row>
    <row r="542" spans="6:6" x14ac:dyDescent="0.25">
      <c r="F542" t="s">
        <v>2035</v>
      </c>
    </row>
    <row r="543" spans="6:6" x14ac:dyDescent="0.25">
      <c r="F543" t="s">
        <v>2035</v>
      </c>
    </row>
    <row r="544" spans="6:6" x14ac:dyDescent="0.25">
      <c r="F544" t="s">
        <v>2035</v>
      </c>
    </row>
    <row r="545" spans="6:6" x14ac:dyDescent="0.25">
      <c r="F545" t="s">
        <v>2035</v>
      </c>
    </row>
    <row r="546" spans="6:6" x14ac:dyDescent="0.25">
      <c r="F546" t="s">
        <v>2035</v>
      </c>
    </row>
    <row r="547" spans="6:6" x14ac:dyDescent="0.25">
      <c r="F547" t="s">
        <v>2035</v>
      </c>
    </row>
    <row r="548" spans="6:6" x14ac:dyDescent="0.25">
      <c r="F548" t="s">
        <v>2035</v>
      </c>
    </row>
    <row r="549" spans="6:6" x14ac:dyDescent="0.25">
      <c r="F549" t="s">
        <v>2035</v>
      </c>
    </row>
    <row r="550" spans="6:6" x14ac:dyDescent="0.25">
      <c r="F550" t="s">
        <v>2035</v>
      </c>
    </row>
    <row r="551" spans="6:6" x14ac:dyDescent="0.25">
      <c r="F551" t="s">
        <v>2035</v>
      </c>
    </row>
    <row r="552" spans="6:6" x14ac:dyDescent="0.25">
      <c r="F552" t="s">
        <v>2035</v>
      </c>
    </row>
    <row r="553" spans="6:6" x14ac:dyDescent="0.25">
      <c r="F553" t="s">
        <v>2035</v>
      </c>
    </row>
    <row r="554" spans="6:6" x14ac:dyDescent="0.25">
      <c r="F554" t="s">
        <v>2035</v>
      </c>
    </row>
    <row r="555" spans="6:6" x14ac:dyDescent="0.25">
      <c r="F555" t="s">
        <v>2035</v>
      </c>
    </row>
    <row r="556" spans="6:6" x14ac:dyDescent="0.25">
      <c r="F556" t="s">
        <v>2035</v>
      </c>
    </row>
    <row r="557" spans="6:6" x14ac:dyDescent="0.25">
      <c r="F557" t="s">
        <v>2035</v>
      </c>
    </row>
    <row r="558" spans="6:6" x14ac:dyDescent="0.25">
      <c r="F558" t="s">
        <v>2035</v>
      </c>
    </row>
    <row r="559" spans="6:6" x14ac:dyDescent="0.25">
      <c r="F559" t="s">
        <v>2035</v>
      </c>
    </row>
    <row r="560" spans="6:6" x14ac:dyDescent="0.25">
      <c r="F560" t="s">
        <v>2035</v>
      </c>
    </row>
    <row r="561" spans="6:6" x14ac:dyDescent="0.25">
      <c r="F561" t="s">
        <v>2035</v>
      </c>
    </row>
    <row r="562" spans="6:6" x14ac:dyDescent="0.25">
      <c r="F562" t="s">
        <v>2035</v>
      </c>
    </row>
    <row r="563" spans="6:6" x14ac:dyDescent="0.25">
      <c r="F563" t="s">
        <v>2035</v>
      </c>
    </row>
    <row r="564" spans="6:6" x14ac:dyDescent="0.25">
      <c r="F564" t="s">
        <v>2035</v>
      </c>
    </row>
    <row r="565" spans="6:6" x14ac:dyDescent="0.25">
      <c r="F565" t="s">
        <v>2035</v>
      </c>
    </row>
    <row r="566" spans="6:6" x14ac:dyDescent="0.25">
      <c r="F566" t="s">
        <v>2035</v>
      </c>
    </row>
    <row r="567" spans="6:6" x14ac:dyDescent="0.25">
      <c r="F567" t="s">
        <v>2035</v>
      </c>
    </row>
    <row r="568" spans="6:6" x14ac:dyDescent="0.25">
      <c r="F568" t="s">
        <v>2035</v>
      </c>
    </row>
    <row r="569" spans="6:6" x14ac:dyDescent="0.25">
      <c r="F569" t="s">
        <v>2035</v>
      </c>
    </row>
    <row r="570" spans="6:6" x14ac:dyDescent="0.25">
      <c r="F570" t="s">
        <v>2035</v>
      </c>
    </row>
    <row r="571" spans="6:6" x14ac:dyDescent="0.25">
      <c r="F571" t="s">
        <v>2035</v>
      </c>
    </row>
    <row r="572" spans="6:6" x14ac:dyDescent="0.25">
      <c r="F572" t="s">
        <v>2035</v>
      </c>
    </row>
    <row r="573" spans="6:6" x14ac:dyDescent="0.25">
      <c r="F573" t="s">
        <v>2035</v>
      </c>
    </row>
    <row r="574" spans="6:6" x14ac:dyDescent="0.25">
      <c r="F574" t="s">
        <v>2035</v>
      </c>
    </row>
    <row r="575" spans="6:6" x14ac:dyDescent="0.25">
      <c r="F575" t="s">
        <v>2035</v>
      </c>
    </row>
    <row r="576" spans="6:6" x14ac:dyDescent="0.25">
      <c r="F576" t="s">
        <v>2035</v>
      </c>
    </row>
    <row r="577" spans="6:6" x14ac:dyDescent="0.25">
      <c r="F577" t="s">
        <v>2035</v>
      </c>
    </row>
    <row r="578" spans="6:6" x14ac:dyDescent="0.25">
      <c r="F578" t="s">
        <v>2035</v>
      </c>
    </row>
    <row r="579" spans="6:6" x14ac:dyDescent="0.25">
      <c r="F579" t="s">
        <v>2035</v>
      </c>
    </row>
    <row r="580" spans="6:6" x14ac:dyDescent="0.25">
      <c r="F580" t="s">
        <v>2035</v>
      </c>
    </row>
    <row r="581" spans="6:6" x14ac:dyDescent="0.25">
      <c r="F581" t="s">
        <v>2035</v>
      </c>
    </row>
    <row r="582" spans="6:6" x14ac:dyDescent="0.25">
      <c r="F582" t="s">
        <v>2035</v>
      </c>
    </row>
    <row r="583" spans="6:6" x14ac:dyDescent="0.25">
      <c r="F583" t="s">
        <v>2035</v>
      </c>
    </row>
    <row r="584" spans="6:6" x14ac:dyDescent="0.25">
      <c r="F584" t="s">
        <v>2035</v>
      </c>
    </row>
    <row r="585" spans="6:6" x14ac:dyDescent="0.25">
      <c r="F585" t="s">
        <v>2035</v>
      </c>
    </row>
    <row r="586" spans="6:6" x14ac:dyDescent="0.25">
      <c r="F586" t="s">
        <v>2035</v>
      </c>
    </row>
    <row r="587" spans="6:6" x14ac:dyDescent="0.25">
      <c r="F587" t="s">
        <v>2035</v>
      </c>
    </row>
    <row r="588" spans="6:6" x14ac:dyDescent="0.25">
      <c r="F588" t="s">
        <v>2035</v>
      </c>
    </row>
    <row r="589" spans="6:6" x14ac:dyDescent="0.25">
      <c r="F589" t="s">
        <v>2035</v>
      </c>
    </row>
    <row r="590" spans="6:6" x14ac:dyDescent="0.25">
      <c r="F590" t="s">
        <v>2035</v>
      </c>
    </row>
    <row r="591" spans="6:6" x14ac:dyDescent="0.25">
      <c r="F591" t="s">
        <v>2035</v>
      </c>
    </row>
    <row r="592" spans="6:6" x14ac:dyDescent="0.25">
      <c r="F592" t="s">
        <v>2035</v>
      </c>
    </row>
    <row r="593" spans="6:6" x14ac:dyDescent="0.25">
      <c r="F593" t="s">
        <v>2035</v>
      </c>
    </row>
    <row r="594" spans="6:6" x14ac:dyDescent="0.25">
      <c r="F594" t="s">
        <v>2035</v>
      </c>
    </row>
    <row r="595" spans="6:6" x14ac:dyDescent="0.25">
      <c r="F595" t="s">
        <v>2035</v>
      </c>
    </row>
    <row r="596" spans="6:6" x14ac:dyDescent="0.25">
      <c r="F596" t="s">
        <v>2035</v>
      </c>
    </row>
    <row r="597" spans="6:6" x14ac:dyDescent="0.25">
      <c r="F597" t="s">
        <v>2035</v>
      </c>
    </row>
    <row r="598" spans="6:6" x14ac:dyDescent="0.25">
      <c r="F598" t="s">
        <v>2035</v>
      </c>
    </row>
    <row r="599" spans="6:6" x14ac:dyDescent="0.25">
      <c r="F599" t="s">
        <v>2035</v>
      </c>
    </row>
    <row r="600" spans="6:6" x14ac:dyDescent="0.25">
      <c r="F600" t="s">
        <v>2035</v>
      </c>
    </row>
    <row r="601" spans="6:6" x14ac:dyDescent="0.25">
      <c r="F601" t="s">
        <v>2035</v>
      </c>
    </row>
    <row r="602" spans="6:6" x14ac:dyDescent="0.25">
      <c r="F602" t="s">
        <v>2035</v>
      </c>
    </row>
    <row r="603" spans="6:6" x14ac:dyDescent="0.25">
      <c r="F603" t="s">
        <v>2035</v>
      </c>
    </row>
    <row r="604" spans="6:6" x14ac:dyDescent="0.25">
      <c r="F604" t="s">
        <v>2035</v>
      </c>
    </row>
    <row r="605" spans="6:6" x14ac:dyDescent="0.25">
      <c r="F605" t="s">
        <v>2035</v>
      </c>
    </row>
    <row r="606" spans="6:6" x14ac:dyDescent="0.25">
      <c r="F606" t="s">
        <v>2035</v>
      </c>
    </row>
    <row r="607" spans="6:6" x14ac:dyDescent="0.25">
      <c r="F607" t="s">
        <v>2035</v>
      </c>
    </row>
    <row r="608" spans="6:6" x14ac:dyDescent="0.25">
      <c r="F608" t="s">
        <v>2035</v>
      </c>
    </row>
    <row r="609" spans="6:6" x14ac:dyDescent="0.25">
      <c r="F609" t="s">
        <v>2035</v>
      </c>
    </row>
    <row r="610" spans="6:6" x14ac:dyDescent="0.25">
      <c r="F610" t="s">
        <v>2035</v>
      </c>
    </row>
    <row r="611" spans="6:6" x14ac:dyDescent="0.25">
      <c r="F611" t="s">
        <v>2035</v>
      </c>
    </row>
    <row r="612" spans="6:6" x14ac:dyDescent="0.25">
      <c r="F612" t="s">
        <v>2035</v>
      </c>
    </row>
    <row r="613" spans="6:6" x14ac:dyDescent="0.25">
      <c r="F613" t="s">
        <v>2035</v>
      </c>
    </row>
    <row r="614" spans="6:6" x14ac:dyDescent="0.25">
      <c r="F614" t="s">
        <v>2035</v>
      </c>
    </row>
    <row r="615" spans="6:6" x14ac:dyDescent="0.25">
      <c r="F615" t="s">
        <v>2035</v>
      </c>
    </row>
    <row r="616" spans="6:6" x14ac:dyDescent="0.25">
      <c r="F616" t="s">
        <v>2035</v>
      </c>
    </row>
    <row r="617" spans="6:6" x14ac:dyDescent="0.25">
      <c r="F617" t="s">
        <v>2035</v>
      </c>
    </row>
    <row r="618" spans="6:6" x14ac:dyDescent="0.25">
      <c r="F618" t="s">
        <v>2035</v>
      </c>
    </row>
    <row r="619" spans="6:6" x14ac:dyDescent="0.25">
      <c r="F619" t="s">
        <v>2035</v>
      </c>
    </row>
    <row r="620" spans="6:6" x14ac:dyDescent="0.25">
      <c r="F620" t="s">
        <v>2035</v>
      </c>
    </row>
    <row r="621" spans="6:6" x14ac:dyDescent="0.25">
      <c r="F621" t="s">
        <v>2035</v>
      </c>
    </row>
    <row r="622" spans="6:6" x14ac:dyDescent="0.25">
      <c r="F622" t="s">
        <v>2035</v>
      </c>
    </row>
    <row r="623" spans="6:6" x14ac:dyDescent="0.25">
      <c r="F623" t="s">
        <v>2035</v>
      </c>
    </row>
    <row r="624" spans="6:6" x14ac:dyDescent="0.25">
      <c r="F624" t="s">
        <v>2035</v>
      </c>
    </row>
    <row r="625" spans="6:6" x14ac:dyDescent="0.25">
      <c r="F625" t="s">
        <v>2035</v>
      </c>
    </row>
    <row r="626" spans="6:6" x14ac:dyDescent="0.25">
      <c r="F626" t="s">
        <v>2035</v>
      </c>
    </row>
    <row r="627" spans="6:6" x14ac:dyDescent="0.25">
      <c r="F627" t="s">
        <v>2035</v>
      </c>
    </row>
    <row r="628" spans="6:6" x14ac:dyDescent="0.25">
      <c r="F628" t="s">
        <v>2035</v>
      </c>
    </row>
    <row r="629" spans="6:6" x14ac:dyDescent="0.25">
      <c r="F629" t="s">
        <v>2035</v>
      </c>
    </row>
    <row r="630" spans="6:6" x14ac:dyDescent="0.25">
      <c r="F630" t="s">
        <v>2035</v>
      </c>
    </row>
    <row r="631" spans="6:6" x14ac:dyDescent="0.25">
      <c r="F631" t="s">
        <v>2035</v>
      </c>
    </row>
    <row r="632" spans="6:6" x14ac:dyDescent="0.25">
      <c r="F632" t="s">
        <v>2035</v>
      </c>
    </row>
    <row r="633" spans="6:6" x14ac:dyDescent="0.25">
      <c r="F633" t="s">
        <v>2035</v>
      </c>
    </row>
    <row r="634" spans="6:6" x14ac:dyDescent="0.25">
      <c r="F634" t="s">
        <v>2035</v>
      </c>
    </row>
    <row r="635" spans="6:6" x14ac:dyDescent="0.25">
      <c r="F635" t="s">
        <v>2035</v>
      </c>
    </row>
    <row r="636" spans="6:6" x14ac:dyDescent="0.25">
      <c r="F636" t="s">
        <v>2035</v>
      </c>
    </row>
    <row r="637" spans="6:6" x14ac:dyDescent="0.25">
      <c r="F637" t="s">
        <v>2035</v>
      </c>
    </row>
    <row r="638" spans="6:6" x14ac:dyDescent="0.25">
      <c r="F638" t="s">
        <v>2035</v>
      </c>
    </row>
    <row r="639" spans="6:6" x14ac:dyDescent="0.25">
      <c r="F639" t="s">
        <v>2035</v>
      </c>
    </row>
    <row r="640" spans="6:6" x14ac:dyDescent="0.25">
      <c r="F640" t="s">
        <v>2035</v>
      </c>
    </row>
    <row r="641" spans="6:6" x14ac:dyDescent="0.25">
      <c r="F641" t="s">
        <v>2035</v>
      </c>
    </row>
    <row r="642" spans="6:6" x14ac:dyDescent="0.25">
      <c r="F642" t="s">
        <v>2035</v>
      </c>
    </row>
    <row r="643" spans="6:6" x14ac:dyDescent="0.25">
      <c r="F643" t="s">
        <v>2035</v>
      </c>
    </row>
    <row r="644" spans="6:6" x14ac:dyDescent="0.25">
      <c r="F644" t="s">
        <v>2035</v>
      </c>
    </row>
    <row r="645" spans="6:6" x14ac:dyDescent="0.25">
      <c r="F645" t="s">
        <v>2035</v>
      </c>
    </row>
    <row r="646" spans="6:6" x14ac:dyDescent="0.25">
      <c r="F646" t="s">
        <v>2035</v>
      </c>
    </row>
    <row r="647" spans="6:6" x14ac:dyDescent="0.25">
      <c r="F647" t="s">
        <v>2035</v>
      </c>
    </row>
    <row r="648" spans="6:6" x14ac:dyDescent="0.25">
      <c r="F648" t="s">
        <v>2035</v>
      </c>
    </row>
    <row r="649" spans="6:6" x14ac:dyDescent="0.25">
      <c r="F649" t="s">
        <v>2035</v>
      </c>
    </row>
    <row r="650" spans="6:6" x14ac:dyDescent="0.25">
      <c r="F650" t="s">
        <v>2035</v>
      </c>
    </row>
    <row r="651" spans="6:6" x14ac:dyDescent="0.25">
      <c r="F651" t="s">
        <v>2035</v>
      </c>
    </row>
    <row r="652" spans="6:6" x14ac:dyDescent="0.25">
      <c r="F652" t="s">
        <v>2035</v>
      </c>
    </row>
    <row r="653" spans="6:6" x14ac:dyDescent="0.25">
      <c r="F653" t="s">
        <v>2035</v>
      </c>
    </row>
    <row r="654" spans="6:6" x14ac:dyDescent="0.25">
      <c r="F654" t="s">
        <v>2035</v>
      </c>
    </row>
    <row r="655" spans="6:6" x14ac:dyDescent="0.25">
      <c r="F655" t="s">
        <v>2035</v>
      </c>
    </row>
    <row r="656" spans="6:6" x14ac:dyDescent="0.25">
      <c r="F656" t="s">
        <v>2035</v>
      </c>
    </row>
    <row r="657" spans="6:6" x14ac:dyDescent="0.25">
      <c r="F657" t="s">
        <v>2035</v>
      </c>
    </row>
    <row r="658" spans="6:6" x14ac:dyDescent="0.25">
      <c r="F658" t="s">
        <v>2035</v>
      </c>
    </row>
    <row r="659" spans="6:6" x14ac:dyDescent="0.25">
      <c r="F659" t="s">
        <v>2035</v>
      </c>
    </row>
    <row r="660" spans="6:6" x14ac:dyDescent="0.25">
      <c r="F660" t="s">
        <v>2035</v>
      </c>
    </row>
    <row r="661" spans="6:6" x14ac:dyDescent="0.25">
      <c r="F661" t="s">
        <v>2035</v>
      </c>
    </row>
    <row r="662" spans="6:6" x14ac:dyDescent="0.25">
      <c r="F662" t="s">
        <v>2035</v>
      </c>
    </row>
    <row r="663" spans="6:6" x14ac:dyDescent="0.25">
      <c r="F663" t="s">
        <v>2035</v>
      </c>
    </row>
    <row r="664" spans="6:6" x14ac:dyDescent="0.25">
      <c r="F664" t="s">
        <v>2035</v>
      </c>
    </row>
    <row r="665" spans="6:6" x14ac:dyDescent="0.25">
      <c r="F665" t="s">
        <v>2035</v>
      </c>
    </row>
    <row r="666" spans="6:6" x14ac:dyDescent="0.25">
      <c r="F666" t="s">
        <v>2035</v>
      </c>
    </row>
    <row r="667" spans="6:6" x14ac:dyDescent="0.25">
      <c r="F667" t="s">
        <v>2035</v>
      </c>
    </row>
    <row r="668" spans="6:6" x14ac:dyDescent="0.25">
      <c r="F668" t="s">
        <v>2035</v>
      </c>
    </row>
    <row r="669" spans="6:6" x14ac:dyDescent="0.25">
      <c r="F669" t="s">
        <v>2035</v>
      </c>
    </row>
    <row r="670" spans="6:6" x14ac:dyDescent="0.25">
      <c r="F670" t="s">
        <v>2035</v>
      </c>
    </row>
    <row r="671" spans="6:6" x14ac:dyDescent="0.25">
      <c r="F671" t="s">
        <v>2035</v>
      </c>
    </row>
    <row r="672" spans="6:6" x14ac:dyDescent="0.25">
      <c r="F672" t="s">
        <v>2035</v>
      </c>
    </row>
    <row r="673" spans="6:6" x14ac:dyDescent="0.25">
      <c r="F673" t="s">
        <v>2035</v>
      </c>
    </row>
    <row r="674" spans="6:6" x14ac:dyDescent="0.25">
      <c r="F674" t="s">
        <v>2035</v>
      </c>
    </row>
    <row r="675" spans="6:6" x14ac:dyDescent="0.25">
      <c r="F675" t="s">
        <v>2035</v>
      </c>
    </row>
    <row r="676" spans="6:6" x14ac:dyDescent="0.25">
      <c r="F676" t="s">
        <v>2035</v>
      </c>
    </row>
    <row r="677" spans="6:6" x14ac:dyDescent="0.25">
      <c r="F677" t="s">
        <v>2035</v>
      </c>
    </row>
    <row r="678" spans="6:6" x14ac:dyDescent="0.25">
      <c r="F678" t="s">
        <v>2035</v>
      </c>
    </row>
    <row r="679" spans="6:6" x14ac:dyDescent="0.25">
      <c r="F679" t="s">
        <v>2035</v>
      </c>
    </row>
    <row r="680" spans="6:6" x14ac:dyDescent="0.25">
      <c r="F680" t="s">
        <v>2035</v>
      </c>
    </row>
    <row r="681" spans="6:6" x14ac:dyDescent="0.25">
      <c r="F681" t="s">
        <v>2035</v>
      </c>
    </row>
    <row r="682" spans="6:6" x14ac:dyDescent="0.25">
      <c r="F682" t="s">
        <v>2035</v>
      </c>
    </row>
    <row r="683" spans="6:6" x14ac:dyDescent="0.25">
      <c r="F683" t="s">
        <v>2035</v>
      </c>
    </row>
    <row r="684" spans="6:6" x14ac:dyDescent="0.25">
      <c r="F684" t="s">
        <v>2035</v>
      </c>
    </row>
    <row r="685" spans="6:6" x14ac:dyDescent="0.25">
      <c r="F685" t="s">
        <v>2035</v>
      </c>
    </row>
    <row r="686" spans="6:6" x14ac:dyDescent="0.25">
      <c r="F686" t="s">
        <v>2035</v>
      </c>
    </row>
    <row r="687" spans="6:6" x14ac:dyDescent="0.25">
      <c r="F687" t="s">
        <v>2035</v>
      </c>
    </row>
    <row r="688" spans="6:6" x14ac:dyDescent="0.25">
      <c r="F688" t="s">
        <v>2035</v>
      </c>
    </row>
    <row r="689" spans="6:6" x14ac:dyDescent="0.25">
      <c r="F689" t="s">
        <v>2035</v>
      </c>
    </row>
    <row r="690" spans="6:6" x14ac:dyDescent="0.25">
      <c r="F690" t="s">
        <v>2035</v>
      </c>
    </row>
    <row r="691" spans="6:6" x14ac:dyDescent="0.25">
      <c r="F691" t="s">
        <v>2035</v>
      </c>
    </row>
    <row r="692" spans="6:6" x14ac:dyDescent="0.25">
      <c r="F692" t="s">
        <v>2035</v>
      </c>
    </row>
    <row r="693" spans="6:6" x14ac:dyDescent="0.25">
      <c r="F693" t="s">
        <v>2035</v>
      </c>
    </row>
    <row r="694" spans="6:6" x14ac:dyDescent="0.25">
      <c r="F694" t="s">
        <v>2035</v>
      </c>
    </row>
    <row r="695" spans="6:6" x14ac:dyDescent="0.25">
      <c r="F695" t="s">
        <v>2035</v>
      </c>
    </row>
    <row r="696" spans="6:6" x14ac:dyDescent="0.25">
      <c r="F696" t="s">
        <v>2035</v>
      </c>
    </row>
    <row r="697" spans="6:6" x14ac:dyDescent="0.25">
      <c r="F697" t="s">
        <v>2035</v>
      </c>
    </row>
    <row r="698" spans="6:6" x14ac:dyDescent="0.25">
      <c r="F698" t="s">
        <v>2035</v>
      </c>
    </row>
    <row r="699" spans="6:6" x14ac:dyDescent="0.25">
      <c r="F699" t="s">
        <v>2035</v>
      </c>
    </row>
    <row r="700" spans="6:6" x14ac:dyDescent="0.25">
      <c r="F700" t="s">
        <v>2035</v>
      </c>
    </row>
    <row r="701" spans="6:6" x14ac:dyDescent="0.25">
      <c r="F701" t="s">
        <v>2035</v>
      </c>
    </row>
    <row r="702" spans="6:6" x14ac:dyDescent="0.25">
      <c r="F702" t="s">
        <v>2035</v>
      </c>
    </row>
    <row r="703" spans="6:6" x14ac:dyDescent="0.25">
      <c r="F703" t="s">
        <v>2035</v>
      </c>
    </row>
    <row r="704" spans="6:6" x14ac:dyDescent="0.25">
      <c r="F704" t="s">
        <v>2035</v>
      </c>
    </row>
    <row r="705" spans="6:6" x14ac:dyDescent="0.25">
      <c r="F705" t="s">
        <v>2035</v>
      </c>
    </row>
    <row r="706" spans="6:6" x14ac:dyDescent="0.25">
      <c r="F706" t="s">
        <v>2035</v>
      </c>
    </row>
    <row r="707" spans="6:6" x14ac:dyDescent="0.25">
      <c r="F707" t="s">
        <v>2035</v>
      </c>
    </row>
    <row r="708" spans="6:6" x14ac:dyDescent="0.25">
      <c r="F708" t="s">
        <v>2035</v>
      </c>
    </row>
    <row r="709" spans="6:6" x14ac:dyDescent="0.25">
      <c r="F709" t="s">
        <v>2035</v>
      </c>
    </row>
    <row r="710" spans="6:6" x14ac:dyDescent="0.25">
      <c r="F710" t="s">
        <v>2035</v>
      </c>
    </row>
    <row r="711" spans="6:6" x14ac:dyDescent="0.25">
      <c r="F711" t="s">
        <v>2035</v>
      </c>
    </row>
    <row r="712" spans="6:6" x14ac:dyDescent="0.25">
      <c r="F712" t="s">
        <v>2035</v>
      </c>
    </row>
    <row r="713" spans="6:6" x14ac:dyDescent="0.25">
      <c r="F713" t="s">
        <v>2035</v>
      </c>
    </row>
    <row r="714" spans="6:6" x14ac:dyDescent="0.25">
      <c r="F714" t="s">
        <v>2035</v>
      </c>
    </row>
    <row r="715" spans="6:6" x14ac:dyDescent="0.25">
      <c r="F715" t="s">
        <v>2035</v>
      </c>
    </row>
    <row r="716" spans="6:6" x14ac:dyDescent="0.25">
      <c r="F716" t="s">
        <v>2035</v>
      </c>
    </row>
    <row r="717" spans="6:6" x14ac:dyDescent="0.25">
      <c r="F717" t="s">
        <v>2035</v>
      </c>
    </row>
    <row r="718" spans="6:6" x14ac:dyDescent="0.25">
      <c r="F718" t="s">
        <v>2035</v>
      </c>
    </row>
    <row r="719" spans="6:6" x14ac:dyDescent="0.25">
      <c r="F719" t="s">
        <v>2035</v>
      </c>
    </row>
    <row r="720" spans="6:6" x14ac:dyDescent="0.25">
      <c r="F720" t="s">
        <v>2035</v>
      </c>
    </row>
    <row r="721" spans="6:6" x14ac:dyDescent="0.25">
      <c r="F721" t="s">
        <v>2035</v>
      </c>
    </row>
    <row r="722" spans="6:6" x14ac:dyDescent="0.25">
      <c r="F722" t="s">
        <v>2035</v>
      </c>
    </row>
    <row r="723" spans="6:6" x14ac:dyDescent="0.25">
      <c r="F723" t="s">
        <v>2035</v>
      </c>
    </row>
    <row r="724" spans="6:6" x14ac:dyDescent="0.25">
      <c r="F724" t="s">
        <v>2035</v>
      </c>
    </row>
    <row r="725" spans="6:6" x14ac:dyDescent="0.25">
      <c r="F725" t="s">
        <v>2035</v>
      </c>
    </row>
    <row r="726" spans="6:6" x14ac:dyDescent="0.25">
      <c r="F726" t="s">
        <v>2035</v>
      </c>
    </row>
    <row r="727" spans="6:6" x14ac:dyDescent="0.25">
      <c r="F727" t="s">
        <v>2035</v>
      </c>
    </row>
    <row r="728" spans="6:6" x14ac:dyDescent="0.25">
      <c r="F728" t="s">
        <v>2035</v>
      </c>
    </row>
    <row r="729" spans="6:6" x14ac:dyDescent="0.25">
      <c r="F729" t="s">
        <v>2035</v>
      </c>
    </row>
    <row r="730" spans="6:6" x14ac:dyDescent="0.25">
      <c r="F730" t="s">
        <v>2035</v>
      </c>
    </row>
    <row r="731" spans="6:6" x14ac:dyDescent="0.25">
      <c r="F731" t="s">
        <v>2035</v>
      </c>
    </row>
    <row r="732" spans="6:6" x14ac:dyDescent="0.25">
      <c r="F732" t="s">
        <v>2035</v>
      </c>
    </row>
    <row r="733" spans="6:6" x14ac:dyDescent="0.25">
      <c r="F733" t="s">
        <v>2035</v>
      </c>
    </row>
    <row r="734" spans="6:6" x14ac:dyDescent="0.25">
      <c r="F734" t="s">
        <v>2035</v>
      </c>
    </row>
    <row r="735" spans="6:6" x14ac:dyDescent="0.25">
      <c r="F735" t="s">
        <v>2035</v>
      </c>
    </row>
    <row r="736" spans="6:6" x14ac:dyDescent="0.25">
      <c r="F736" t="s">
        <v>2035</v>
      </c>
    </row>
    <row r="737" spans="6:6" x14ac:dyDescent="0.25">
      <c r="F737" t="s">
        <v>2035</v>
      </c>
    </row>
    <row r="738" spans="6:6" x14ac:dyDescent="0.25">
      <c r="F738" t="s">
        <v>2035</v>
      </c>
    </row>
    <row r="739" spans="6:6" x14ac:dyDescent="0.25">
      <c r="F739" t="s">
        <v>2035</v>
      </c>
    </row>
    <row r="740" spans="6:6" x14ac:dyDescent="0.25">
      <c r="F740" t="s">
        <v>2035</v>
      </c>
    </row>
    <row r="741" spans="6:6" x14ac:dyDescent="0.25">
      <c r="F741" t="s">
        <v>2035</v>
      </c>
    </row>
    <row r="742" spans="6:6" x14ac:dyDescent="0.25">
      <c r="F742" t="s">
        <v>2035</v>
      </c>
    </row>
    <row r="743" spans="6:6" x14ac:dyDescent="0.25">
      <c r="F743" t="s">
        <v>2035</v>
      </c>
    </row>
    <row r="744" spans="6:6" x14ac:dyDescent="0.25">
      <c r="F744" t="s">
        <v>2035</v>
      </c>
    </row>
    <row r="745" spans="6:6" x14ac:dyDescent="0.25">
      <c r="F745" t="s">
        <v>2035</v>
      </c>
    </row>
    <row r="746" spans="6:6" x14ac:dyDescent="0.25">
      <c r="F746" t="s">
        <v>2035</v>
      </c>
    </row>
    <row r="747" spans="6:6" x14ac:dyDescent="0.25">
      <c r="F747" t="s">
        <v>2035</v>
      </c>
    </row>
    <row r="748" spans="6:6" x14ac:dyDescent="0.25">
      <c r="F748" t="s">
        <v>2035</v>
      </c>
    </row>
    <row r="749" spans="6:6" x14ac:dyDescent="0.25">
      <c r="F749" t="s">
        <v>2035</v>
      </c>
    </row>
    <row r="750" spans="6:6" x14ac:dyDescent="0.25">
      <c r="F750" t="s">
        <v>2035</v>
      </c>
    </row>
    <row r="751" spans="6:6" x14ac:dyDescent="0.25">
      <c r="F751" t="s">
        <v>2035</v>
      </c>
    </row>
    <row r="752" spans="6:6" x14ac:dyDescent="0.25">
      <c r="F752" t="s">
        <v>2035</v>
      </c>
    </row>
    <row r="753" spans="6:6" x14ac:dyDescent="0.25">
      <c r="F753" t="s">
        <v>2035</v>
      </c>
    </row>
    <row r="754" spans="6:6" x14ac:dyDescent="0.25">
      <c r="F754" t="s">
        <v>2035</v>
      </c>
    </row>
    <row r="755" spans="6:6" x14ac:dyDescent="0.25">
      <c r="F755" t="s">
        <v>2035</v>
      </c>
    </row>
    <row r="756" spans="6:6" x14ac:dyDescent="0.25">
      <c r="F756" t="s">
        <v>2035</v>
      </c>
    </row>
    <row r="757" spans="6:6" x14ac:dyDescent="0.25">
      <c r="F757" t="s">
        <v>2035</v>
      </c>
    </row>
    <row r="758" spans="6:6" x14ac:dyDescent="0.25">
      <c r="F758" t="s">
        <v>2035</v>
      </c>
    </row>
    <row r="759" spans="6:6" x14ac:dyDescent="0.25">
      <c r="F759" t="s">
        <v>2035</v>
      </c>
    </row>
    <row r="760" spans="6:6" x14ac:dyDescent="0.25">
      <c r="F760" t="s">
        <v>2035</v>
      </c>
    </row>
    <row r="761" spans="6:6" x14ac:dyDescent="0.25">
      <c r="F761" t="s">
        <v>2035</v>
      </c>
    </row>
    <row r="762" spans="6:6" x14ac:dyDescent="0.25">
      <c r="F762" t="s">
        <v>2035</v>
      </c>
    </row>
    <row r="763" spans="6:6" x14ac:dyDescent="0.25">
      <c r="F763" t="s">
        <v>2035</v>
      </c>
    </row>
    <row r="764" spans="6:6" x14ac:dyDescent="0.25">
      <c r="F764" t="s">
        <v>2035</v>
      </c>
    </row>
    <row r="765" spans="6:6" x14ac:dyDescent="0.25">
      <c r="F765" t="s">
        <v>2035</v>
      </c>
    </row>
    <row r="766" spans="6:6" x14ac:dyDescent="0.25">
      <c r="F766" t="s">
        <v>2035</v>
      </c>
    </row>
    <row r="767" spans="6:6" x14ac:dyDescent="0.25">
      <c r="F767" t="s">
        <v>2035</v>
      </c>
    </row>
    <row r="768" spans="6:6" x14ac:dyDescent="0.25">
      <c r="F768" t="s">
        <v>2035</v>
      </c>
    </row>
    <row r="769" spans="6:6" x14ac:dyDescent="0.25">
      <c r="F769" t="s">
        <v>2035</v>
      </c>
    </row>
    <row r="770" spans="6:6" x14ac:dyDescent="0.25">
      <c r="F770" t="s">
        <v>2035</v>
      </c>
    </row>
    <row r="771" spans="6:6" x14ac:dyDescent="0.25">
      <c r="F771" t="s">
        <v>2035</v>
      </c>
    </row>
    <row r="772" spans="6:6" x14ac:dyDescent="0.25">
      <c r="F772" t="s">
        <v>2035</v>
      </c>
    </row>
    <row r="773" spans="6:6" x14ac:dyDescent="0.25">
      <c r="F773" t="s">
        <v>2035</v>
      </c>
    </row>
    <row r="774" spans="6:6" x14ac:dyDescent="0.25">
      <c r="F774" t="s">
        <v>2035</v>
      </c>
    </row>
    <row r="775" spans="6:6" x14ac:dyDescent="0.25">
      <c r="F775" t="s">
        <v>2035</v>
      </c>
    </row>
    <row r="776" spans="6:6" x14ac:dyDescent="0.25">
      <c r="F776" t="s">
        <v>2035</v>
      </c>
    </row>
    <row r="777" spans="6:6" x14ac:dyDescent="0.25">
      <c r="F777" t="s">
        <v>2035</v>
      </c>
    </row>
    <row r="778" spans="6:6" x14ac:dyDescent="0.25">
      <c r="F778" t="s">
        <v>2035</v>
      </c>
    </row>
    <row r="779" spans="6:6" x14ac:dyDescent="0.25">
      <c r="F779" t="s">
        <v>2035</v>
      </c>
    </row>
    <row r="780" spans="6:6" x14ac:dyDescent="0.25">
      <c r="F780" t="s">
        <v>2035</v>
      </c>
    </row>
    <row r="781" spans="6:6" x14ac:dyDescent="0.25">
      <c r="F781" t="s">
        <v>2035</v>
      </c>
    </row>
    <row r="782" spans="6:6" x14ac:dyDescent="0.25">
      <c r="F782" t="s">
        <v>2035</v>
      </c>
    </row>
    <row r="783" spans="6:6" x14ac:dyDescent="0.25">
      <c r="F783" t="s">
        <v>2035</v>
      </c>
    </row>
    <row r="784" spans="6:6" x14ac:dyDescent="0.25">
      <c r="F784" t="s">
        <v>2035</v>
      </c>
    </row>
    <row r="785" spans="6:6" x14ac:dyDescent="0.25">
      <c r="F785" t="s">
        <v>2035</v>
      </c>
    </row>
    <row r="786" spans="6:6" x14ac:dyDescent="0.25">
      <c r="F786" t="s">
        <v>2035</v>
      </c>
    </row>
    <row r="787" spans="6:6" x14ac:dyDescent="0.25">
      <c r="F787" t="s">
        <v>2035</v>
      </c>
    </row>
    <row r="788" spans="6:6" x14ac:dyDescent="0.25">
      <c r="F788" t="s">
        <v>2035</v>
      </c>
    </row>
    <row r="789" spans="6:6" x14ac:dyDescent="0.25">
      <c r="F789" t="s">
        <v>2035</v>
      </c>
    </row>
    <row r="790" spans="6:6" x14ac:dyDescent="0.25">
      <c r="F790" t="s">
        <v>2035</v>
      </c>
    </row>
    <row r="791" spans="6:6" x14ac:dyDescent="0.25">
      <c r="F791" t="s">
        <v>2035</v>
      </c>
    </row>
    <row r="792" spans="6:6" x14ac:dyDescent="0.25">
      <c r="F792" t="s">
        <v>2035</v>
      </c>
    </row>
    <row r="793" spans="6:6" x14ac:dyDescent="0.25">
      <c r="F793" t="s">
        <v>2035</v>
      </c>
    </row>
    <row r="794" spans="6:6" x14ac:dyDescent="0.25">
      <c r="F794" t="s">
        <v>2035</v>
      </c>
    </row>
    <row r="795" spans="6:6" x14ac:dyDescent="0.25">
      <c r="F795" t="s">
        <v>2035</v>
      </c>
    </row>
    <row r="796" spans="6:6" x14ac:dyDescent="0.25">
      <c r="F796" t="s">
        <v>2035</v>
      </c>
    </row>
    <row r="797" spans="6:6" x14ac:dyDescent="0.25">
      <c r="F797" t="s">
        <v>2035</v>
      </c>
    </row>
    <row r="798" spans="6:6" x14ac:dyDescent="0.25">
      <c r="F798" t="s">
        <v>2035</v>
      </c>
    </row>
    <row r="799" spans="6:6" x14ac:dyDescent="0.25">
      <c r="F799" t="s">
        <v>2035</v>
      </c>
    </row>
    <row r="800" spans="6:6" x14ac:dyDescent="0.25">
      <c r="F800" t="s">
        <v>2035</v>
      </c>
    </row>
    <row r="801" spans="6:6" x14ac:dyDescent="0.25">
      <c r="F801" t="s">
        <v>2035</v>
      </c>
    </row>
    <row r="802" spans="6:6" x14ac:dyDescent="0.25">
      <c r="F802" t="s">
        <v>2035</v>
      </c>
    </row>
    <row r="803" spans="6:6" x14ac:dyDescent="0.25">
      <c r="F803" t="s">
        <v>2035</v>
      </c>
    </row>
    <row r="804" spans="6:6" x14ac:dyDescent="0.25">
      <c r="F804" t="s">
        <v>2035</v>
      </c>
    </row>
    <row r="805" spans="6:6" x14ac:dyDescent="0.25">
      <c r="F805" t="s">
        <v>2035</v>
      </c>
    </row>
    <row r="806" spans="6:6" x14ac:dyDescent="0.25">
      <c r="F806" t="s">
        <v>2035</v>
      </c>
    </row>
    <row r="807" spans="6:6" x14ac:dyDescent="0.25">
      <c r="F807" t="s">
        <v>2035</v>
      </c>
    </row>
    <row r="808" spans="6:6" x14ac:dyDescent="0.25">
      <c r="F808" t="s">
        <v>2035</v>
      </c>
    </row>
    <row r="809" spans="6:6" x14ac:dyDescent="0.25">
      <c r="F809" t="s">
        <v>2035</v>
      </c>
    </row>
    <row r="810" spans="6:6" x14ac:dyDescent="0.25">
      <c r="F810" t="s">
        <v>2035</v>
      </c>
    </row>
    <row r="811" spans="6:6" x14ac:dyDescent="0.25">
      <c r="F811" t="s">
        <v>2035</v>
      </c>
    </row>
    <row r="812" spans="6:6" x14ac:dyDescent="0.25">
      <c r="F812" t="s">
        <v>2035</v>
      </c>
    </row>
    <row r="813" spans="6:6" x14ac:dyDescent="0.25">
      <c r="F813" t="s">
        <v>2035</v>
      </c>
    </row>
    <row r="814" spans="6:6" x14ac:dyDescent="0.25">
      <c r="F814" t="s">
        <v>2035</v>
      </c>
    </row>
    <row r="815" spans="6:6" x14ac:dyDescent="0.25">
      <c r="F815" t="s">
        <v>2035</v>
      </c>
    </row>
    <row r="816" spans="6:6" x14ac:dyDescent="0.25">
      <c r="F816" t="s">
        <v>2035</v>
      </c>
    </row>
    <row r="817" spans="6:6" x14ac:dyDescent="0.25">
      <c r="F817" t="s">
        <v>2035</v>
      </c>
    </row>
    <row r="818" spans="6:6" x14ac:dyDescent="0.25">
      <c r="F818" t="s">
        <v>2035</v>
      </c>
    </row>
    <row r="819" spans="6:6" x14ac:dyDescent="0.25">
      <c r="F819" t="s">
        <v>2035</v>
      </c>
    </row>
    <row r="820" spans="6:6" x14ac:dyDescent="0.25">
      <c r="F820" t="s">
        <v>2035</v>
      </c>
    </row>
    <row r="821" spans="6:6" x14ac:dyDescent="0.25">
      <c r="F821" t="s">
        <v>2035</v>
      </c>
    </row>
    <row r="822" spans="6:6" x14ac:dyDescent="0.25">
      <c r="F822" t="s">
        <v>2035</v>
      </c>
    </row>
    <row r="823" spans="6:6" x14ac:dyDescent="0.25">
      <c r="F823" t="s">
        <v>2035</v>
      </c>
    </row>
    <row r="824" spans="6:6" x14ac:dyDescent="0.25">
      <c r="F824" t="s">
        <v>2035</v>
      </c>
    </row>
    <row r="825" spans="6:6" x14ac:dyDescent="0.25">
      <c r="F825" t="s">
        <v>2035</v>
      </c>
    </row>
    <row r="826" spans="6:6" x14ac:dyDescent="0.25">
      <c r="F826" t="s">
        <v>2035</v>
      </c>
    </row>
    <row r="827" spans="6:6" x14ac:dyDescent="0.25">
      <c r="F827" t="s">
        <v>2035</v>
      </c>
    </row>
    <row r="828" spans="6:6" x14ac:dyDescent="0.25">
      <c r="F828" t="s">
        <v>2035</v>
      </c>
    </row>
    <row r="829" spans="6:6" x14ac:dyDescent="0.25">
      <c r="F829" t="s">
        <v>2035</v>
      </c>
    </row>
    <row r="830" spans="6:6" x14ac:dyDescent="0.25">
      <c r="F830" t="s">
        <v>2035</v>
      </c>
    </row>
    <row r="831" spans="6:6" x14ac:dyDescent="0.25">
      <c r="F831" t="s">
        <v>2035</v>
      </c>
    </row>
    <row r="832" spans="6:6" x14ac:dyDescent="0.25">
      <c r="F832" t="s">
        <v>2035</v>
      </c>
    </row>
    <row r="833" spans="6:6" x14ac:dyDescent="0.25">
      <c r="F833" t="s">
        <v>2035</v>
      </c>
    </row>
    <row r="834" spans="6:6" x14ac:dyDescent="0.25">
      <c r="F834" t="s">
        <v>2035</v>
      </c>
    </row>
    <row r="835" spans="6:6" x14ac:dyDescent="0.25">
      <c r="F835" t="s">
        <v>2035</v>
      </c>
    </row>
    <row r="836" spans="6:6" x14ac:dyDescent="0.25">
      <c r="F836" t="s">
        <v>2035</v>
      </c>
    </row>
    <row r="837" spans="6:6" x14ac:dyDescent="0.25">
      <c r="F837" t="s">
        <v>2035</v>
      </c>
    </row>
    <row r="838" spans="6:6" x14ac:dyDescent="0.25">
      <c r="F838" t="s">
        <v>2035</v>
      </c>
    </row>
    <row r="839" spans="6:6" x14ac:dyDescent="0.25">
      <c r="F839" t="s">
        <v>2035</v>
      </c>
    </row>
    <row r="840" spans="6:6" x14ac:dyDescent="0.25">
      <c r="F840" t="s">
        <v>2035</v>
      </c>
    </row>
    <row r="841" spans="6:6" x14ac:dyDescent="0.25">
      <c r="F841" t="s">
        <v>2035</v>
      </c>
    </row>
    <row r="842" spans="6:6" x14ac:dyDescent="0.25">
      <c r="F842" t="s">
        <v>2035</v>
      </c>
    </row>
    <row r="843" spans="6:6" x14ac:dyDescent="0.25">
      <c r="F843" t="s">
        <v>2035</v>
      </c>
    </row>
    <row r="844" spans="6:6" x14ac:dyDescent="0.25">
      <c r="F844" t="s">
        <v>2035</v>
      </c>
    </row>
    <row r="845" spans="6:6" x14ac:dyDescent="0.25">
      <c r="F845" t="s">
        <v>2035</v>
      </c>
    </row>
    <row r="846" spans="6:6" x14ac:dyDescent="0.25">
      <c r="F846" t="s">
        <v>2035</v>
      </c>
    </row>
    <row r="847" spans="6:6" x14ac:dyDescent="0.25">
      <c r="F847" t="s">
        <v>2035</v>
      </c>
    </row>
    <row r="848" spans="6:6" x14ac:dyDescent="0.25">
      <c r="F848" t="s">
        <v>2035</v>
      </c>
    </row>
    <row r="849" spans="6:6" x14ac:dyDescent="0.25">
      <c r="F849" t="s">
        <v>2035</v>
      </c>
    </row>
    <row r="850" spans="6:6" x14ac:dyDescent="0.25">
      <c r="F850" t="s">
        <v>2035</v>
      </c>
    </row>
    <row r="851" spans="6:6" x14ac:dyDescent="0.25">
      <c r="F851" t="s">
        <v>2035</v>
      </c>
    </row>
    <row r="852" spans="6:6" x14ac:dyDescent="0.25">
      <c r="F852" t="s">
        <v>2035</v>
      </c>
    </row>
    <row r="853" spans="6:6" x14ac:dyDescent="0.25">
      <c r="F853" t="s">
        <v>2035</v>
      </c>
    </row>
    <row r="854" spans="6:6" x14ac:dyDescent="0.25">
      <c r="F854" t="s">
        <v>2035</v>
      </c>
    </row>
    <row r="855" spans="6:6" x14ac:dyDescent="0.25">
      <c r="F855" t="s">
        <v>2035</v>
      </c>
    </row>
    <row r="856" spans="6:6" x14ac:dyDescent="0.25">
      <c r="F856" t="s">
        <v>2035</v>
      </c>
    </row>
    <row r="857" spans="6:6" x14ac:dyDescent="0.25">
      <c r="F857" t="s">
        <v>2035</v>
      </c>
    </row>
    <row r="858" spans="6:6" x14ac:dyDescent="0.25">
      <c r="F858" t="s">
        <v>2035</v>
      </c>
    </row>
    <row r="859" spans="6:6" x14ac:dyDescent="0.25">
      <c r="F859" t="s">
        <v>2035</v>
      </c>
    </row>
    <row r="860" spans="6:6" x14ac:dyDescent="0.25">
      <c r="F860" t="s">
        <v>2035</v>
      </c>
    </row>
    <row r="861" spans="6:6" x14ac:dyDescent="0.25">
      <c r="F861" t="s">
        <v>2035</v>
      </c>
    </row>
    <row r="862" spans="6:6" x14ac:dyDescent="0.25">
      <c r="F862" t="s">
        <v>2035</v>
      </c>
    </row>
    <row r="863" spans="6:6" x14ac:dyDescent="0.25">
      <c r="F863" t="s">
        <v>2035</v>
      </c>
    </row>
    <row r="864" spans="6:6" x14ac:dyDescent="0.25">
      <c r="F864" t="s">
        <v>2035</v>
      </c>
    </row>
    <row r="865" spans="6:6" x14ac:dyDescent="0.25">
      <c r="F865" t="s">
        <v>2035</v>
      </c>
    </row>
    <row r="866" spans="6:6" x14ac:dyDescent="0.25">
      <c r="F866" t="s">
        <v>2035</v>
      </c>
    </row>
    <row r="867" spans="6:6" x14ac:dyDescent="0.25">
      <c r="F867" t="s">
        <v>2035</v>
      </c>
    </row>
    <row r="868" spans="6:6" x14ac:dyDescent="0.25">
      <c r="F868" t="s">
        <v>2035</v>
      </c>
    </row>
    <row r="869" spans="6:6" x14ac:dyDescent="0.25">
      <c r="F869" t="s">
        <v>2035</v>
      </c>
    </row>
    <row r="870" spans="6:6" x14ac:dyDescent="0.25">
      <c r="F870" t="s">
        <v>2035</v>
      </c>
    </row>
    <row r="871" spans="6:6" x14ac:dyDescent="0.25">
      <c r="F871" t="s">
        <v>2035</v>
      </c>
    </row>
    <row r="872" spans="6:6" x14ac:dyDescent="0.25">
      <c r="F872" t="s">
        <v>2035</v>
      </c>
    </row>
    <row r="873" spans="6:6" x14ac:dyDescent="0.25">
      <c r="F873" t="s">
        <v>2035</v>
      </c>
    </row>
    <row r="874" spans="6:6" x14ac:dyDescent="0.25">
      <c r="F874" t="s">
        <v>2035</v>
      </c>
    </row>
    <row r="875" spans="6:6" x14ac:dyDescent="0.25">
      <c r="F875" t="s">
        <v>2035</v>
      </c>
    </row>
    <row r="876" spans="6:6" x14ac:dyDescent="0.25">
      <c r="F876" t="s">
        <v>2035</v>
      </c>
    </row>
    <row r="877" spans="6:6" x14ac:dyDescent="0.25">
      <c r="F877" t="s">
        <v>2035</v>
      </c>
    </row>
    <row r="878" spans="6:6" x14ac:dyDescent="0.25">
      <c r="F878" t="s">
        <v>2035</v>
      </c>
    </row>
    <row r="879" spans="6:6" x14ac:dyDescent="0.25">
      <c r="F879" t="s">
        <v>2035</v>
      </c>
    </row>
    <row r="880" spans="6:6" x14ac:dyDescent="0.25">
      <c r="F880" t="s">
        <v>2035</v>
      </c>
    </row>
    <row r="881" spans="6:6" x14ac:dyDescent="0.25">
      <c r="F881" t="s">
        <v>2035</v>
      </c>
    </row>
    <row r="882" spans="6:6" x14ac:dyDescent="0.25">
      <c r="F882" t="s">
        <v>2035</v>
      </c>
    </row>
    <row r="883" spans="6:6" x14ac:dyDescent="0.25">
      <c r="F883" t="s">
        <v>2035</v>
      </c>
    </row>
    <row r="884" spans="6:6" x14ac:dyDescent="0.25">
      <c r="F884" t="s">
        <v>2035</v>
      </c>
    </row>
    <row r="885" spans="6:6" x14ac:dyDescent="0.25">
      <c r="F885" t="s">
        <v>2035</v>
      </c>
    </row>
    <row r="886" spans="6:6" x14ac:dyDescent="0.25">
      <c r="F886" t="s">
        <v>2035</v>
      </c>
    </row>
    <row r="887" spans="6:6" x14ac:dyDescent="0.25">
      <c r="F887" t="s">
        <v>2035</v>
      </c>
    </row>
    <row r="888" spans="6:6" x14ac:dyDescent="0.25">
      <c r="F888" t="s">
        <v>2035</v>
      </c>
    </row>
    <row r="889" spans="6:6" x14ac:dyDescent="0.25">
      <c r="F889" t="s">
        <v>2035</v>
      </c>
    </row>
    <row r="890" spans="6:6" x14ac:dyDescent="0.25">
      <c r="F890" t="s">
        <v>2035</v>
      </c>
    </row>
    <row r="891" spans="6:6" x14ac:dyDescent="0.25">
      <c r="F891" t="s">
        <v>2035</v>
      </c>
    </row>
    <row r="892" spans="6:6" x14ac:dyDescent="0.25">
      <c r="F892" t="s">
        <v>2035</v>
      </c>
    </row>
    <row r="893" spans="6:6" x14ac:dyDescent="0.25">
      <c r="F893" t="s">
        <v>2035</v>
      </c>
    </row>
    <row r="894" spans="6:6" x14ac:dyDescent="0.25">
      <c r="F894" t="s">
        <v>2035</v>
      </c>
    </row>
    <row r="895" spans="6:6" x14ac:dyDescent="0.25">
      <c r="F895" t="s">
        <v>2035</v>
      </c>
    </row>
    <row r="896" spans="6:6" x14ac:dyDescent="0.25">
      <c r="F896" t="s">
        <v>2035</v>
      </c>
    </row>
    <row r="897" spans="6:6" x14ac:dyDescent="0.25">
      <c r="F897" t="s">
        <v>2035</v>
      </c>
    </row>
    <row r="898" spans="6:6" x14ac:dyDescent="0.25">
      <c r="F898" t="s">
        <v>2035</v>
      </c>
    </row>
    <row r="899" spans="6:6" x14ac:dyDescent="0.25">
      <c r="F899" t="s">
        <v>2035</v>
      </c>
    </row>
    <row r="900" spans="6:6" x14ac:dyDescent="0.25">
      <c r="F900" t="s">
        <v>2035</v>
      </c>
    </row>
    <row r="901" spans="6:6" x14ac:dyDescent="0.25">
      <c r="F901" t="s">
        <v>2035</v>
      </c>
    </row>
    <row r="902" spans="6:6" x14ac:dyDescent="0.25">
      <c r="F902" t="s">
        <v>2035</v>
      </c>
    </row>
    <row r="903" spans="6:6" x14ac:dyDescent="0.25">
      <c r="F903" t="s">
        <v>2035</v>
      </c>
    </row>
    <row r="904" spans="6:6" x14ac:dyDescent="0.25">
      <c r="F904" t="s">
        <v>2035</v>
      </c>
    </row>
    <row r="905" spans="6:6" x14ac:dyDescent="0.25">
      <c r="F905" t="s">
        <v>2035</v>
      </c>
    </row>
    <row r="906" spans="6:6" x14ac:dyDescent="0.25">
      <c r="F906" t="s">
        <v>2035</v>
      </c>
    </row>
    <row r="907" spans="6:6" x14ac:dyDescent="0.25">
      <c r="F907" t="s">
        <v>2035</v>
      </c>
    </row>
    <row r="908" spans="6:6" x14ac:dyDescent="0.25">
      <c r="F908" t="s">
        <v>2035</v>
      </c>
    </row>
    <row r="909" spans="6:6" x14ac:dyDescent="0.25">
      <c r="F909" t="s">
        <v>2035</v>
      </c>
    </row>
    <row r="910" spans="6:6" x14ac:dyDescent="0.25">
      <c r="F910" t="s">
        <v>2035</v>
      </c>
    </row>
    <row r="911" spans="6:6" x14ac:dyDescent="0.25">
      <c r="F911" t="s">
        <v>2035</v>
      </c>
    </row>
    <row r="912" spans="6:6" x14ac:dyDescent="0.25">
      <c r="F912" t="s">
        <v>2035</v>
      </c>
    </row>
    <row r="913" spans="6:6" x14ac:dyDescent="0.25">
      <c r="F913" t="s">
        <v>2035</v>
      </c>
    </row>
    <row r="914" spans="6:6" x14ac:dyDescent="0.25">
      <c r="F914" t="s">
        <v>2035</v>
      </c>
    </row>
    <row r="915" spans="6:6" x14ac:dyDescent="0.25">
      <c r="F915" t="s">
        <v>2035</v>
      </c>
    </row>
    <row r="916" spans="6:6" x14ac:dyDescent="0.25">
      <c r="F916" t="s">
        <v>2035</v>
      </c>
    </row>
    <row r="917" spans="6:6" x14ac:dyDescent="0.25">
      <c r="F917" t="s">
        <v>2035</v>
      </c>
    </row>
    <row r="918" spans="6:6" x14ac:dyDescent="0.25">
      <c r="F918" t="s">
        <v>2035</v>
      </c>
    </row>
    <row r="919" spans="6:6" x14ac:dyDescent="0.25">
      <c r="F919" t="s">
        <v>2035</v>
      </c>
    </row>
    <row r="920" spans="6:6" x14ac:dyDescent="0.25">
      <c r="F920" t="s">
        <v>2035</v>
      </c>
    </row>
    <row r="921" spans="6:6" x14ac:dyDescent="0.25">
      <c r="F921" t="s">
        <v>2035</v>
      </c>
    </row>
    <row r="922" spans="6:6" x14ac:dyDescent="0.25">
      <c r="F922" t="s">
        <v>2035</v>
      </c>
    </row>
    <row r="923" spans="6:6" x14ac:dyDescent="0.25">
      <c r="F923" t="s">
        <v>2035</v>
      </c>
    </row>
    <row r="924" spans="6:6" x14ac:dyDescent="0.25">
      <c r="F924" t="s">
        <v>2035</v>
      </c>
    </row>
    <row r="925" spans="6:6" x14ac:dyDescent="0.25">
      <c r="F925" t="s">
        <v>2035</v>
      </c>
    </row>
    <row r="926" spans="6:6" x14ac:dyDescent="0.25">
      <c r="F926" t="s">
        <v>2035</v>
      </c>
    </row>
    <row r="927" spans="6:6" x14ac:dyDescent="0.25">
      <c r="F927" t="s">
        <v>2035</v>
      </c>
    </row>
    <row r="928" spans="6:6" x14ac:dyDescent="0.25">
      <c r="F928" t="s">
        <v>2035</v>
      </c>
    </row>
    <row r="929" spans="6:6" x14ac:dyDescent="0.25">
      <c r="F929" t="s">
        <v>2035</v>
      </c>
    </row>
    <row r="930" spans="6:6" x14ac:dyDescent="0.25">
      <c r="F930" t="s">
        <v>2035</v>
      </c>
    </row>
    <row r="931" spans="6:6" x14ac:dyDescent="0.25">
      <c r="F931" t="s">
        <v>2035</v>
      </c>
    </row>
    <row r="932" spans="6:6" x14ac:dyDescent="0.25">
      <c r="F932" t="s">
        <v>2035</v>
      </c>
    </row>
    <row r="933" spans="6:6" x14ac:dyDescent="0.25">
      <c r="F933" t="s">
        <v>2035</v>
      </c>
    </row>
    <row r="934" spans="6:6" x14ac:dyDescent="0.25">
      <c r="F934" t="s">
        <v>2035</v>
      </c>
    </row>
    <row r="935" spans="6:6" x14ac:dyDescent="0.25">
      <c r="F935" t="s">
        <v>2035</v>
      </c>
    </row>
    <row r="936" spans="6:6" x14ac:dyDescent="0.25">
      <c r="F936" t="s">
        <v>2035</v>
      </c>
    </row>
    <row r="937" spans="6:6" x14ac:dyDescent="0.25">
      <c r="F937" t="s">
        <v>2035</v>
      </c>
    </row>
    <row r="938" spans="6:6" x14ac:dyDescent="0.25">
      <c r="F938" t="s">
        <v>2035</v>
      </c>
    </row>
    <row r="939" spans="6:6" x14ac:dyDescent="0.25">
      <c r="F939" t="s">
        <v>2035</v>
      </c>
    </row>
    <row r="940" spans="6:6" x14ac:dyDescent="0.25">
      <c r="F940" t="s">
        <v>2035</v>
      </c>
    </row>
    <row r="941" spans="6:6" x14ac:dyDescent="0.25">
      <c r="F941" t="s">
        <v>2035</v>
      </c>
    </row>
    <row r="942" spans="6:6" x14ac:dyDescent="0.25">
      <c r="F942" t="s">
        <v>2035</v>
      </c>
    </row>
    <row r="943" spans="6:6" x14ac:dyDescent="0.25">
      <c r="F943" t="s">
        <v>2035</v>
      </c>
    </row>
    <row r="944" spans="6:6" x14ac:dyDescent="0.25">
      <c r="F944" t="s">
        <v>2035</v>
      </c>
    </row>
    <row r="945" spans="6:6" x14ac:dyDescent="0.25">
      <c r="F945" t="s">
        <v>2035</v>
      </c>
    </row>
    <row r="946" spans="6:6" x14ac:dyDescent="0.25">
      <c r="F946" t="s">
        <v>2035</v>
      </c>
    </row>
    <row r="947" spans="6:6" x14ac:dyDescent="0.25">
      <c r="F947" t="s">
        <v>2035</v>
      </c>
    </row>
    <row r="948" spans="6:6" x14ac:dyDescent="0.25">
      <c r="F948" t="s">
        <v>2035</v>
      </c>
    </row>
    <row r="949" spans="6:6" x14ac:dyDescent="0.25">
      <c r="F949" t="s">
        <v>2035</v>
      </c>
    </row>
    <row r="950" spans="6:6" x14ac:dyDescent="0.25">
      <c r="F950" t="s">
        <v>2035</v>
      </c>
    </row>
    <row r="951" spans="6:6" x14ac:dyDescent="0.25">
      <c r="F951" t="s">
        <v>2035</v>
      </c>
    </row>
    <row r="952" spans="6:6" x14ac:dyDescent="0.25">
      <c r="F952" t="s">
        <v>2035</v>
      </c>
    </row>
    <row r="953" spans="6:6" x14ac:dyDescent="0.25">
      <c r="F953" t="s">
        <v>2035</v>
      </c>
    </row>
    <row r="954" spans="6:6" x14ac:dyDescent="0.25">
      <c r="F954" t="s">
        <v>2035</v>
      </c>
    </row>
    <row r="955" spans="6:6" x14ac:dyDescent="0.25">
      <c r="F955" t="s">
        <v>2035</v>
      </c>
    </row>
    <row r="956" spans="6:6" x14ac:dyDescent="0.25">
      <c r="F956" t="s">
        <v>2035</v>
      </c>
    </row>
    <row r="957" spans="6:6" x14ac:dyDescent="0.25">
      <c r="F957" t="s">
        <v>2035</v>
      </c>
    </row>
    <row r="958" spans="6:6" x14ac:dyDescent="0.25">
      <c r="F958" t="s">
        <v>2035</v>
      </c>
    </row>
    <row r="959" spans="6:6" x14ac:dyDescent="0.25">
      <c r="F959" t="s">
        <v>2035</v>
      </c>
    </row>
    <row r="960" spans="6:6" x14ac:dyDescent="0.25">
      <c r="F960" t="s">
        <v>2035</v>
      </c>
    </row>
    <row r="961" spans="6:6" x14ac:dyDescent="0.25">
      <c r="F961" t="s">
        <v>2035</v>
      </c>
    </row>
    <row r="962" spans="6:6" x14ac:dyDescent="0.25">
      <c r="F962" t="s">
        <v>2035</v>
      </c>
    </row>
    <row r="963" spans="6:6" x14ac:dyDescent="0.25">
      <c r="F963" t="s">
        <v>2035</v>
      </c>
    </row>
    <row r="964" spans="6:6" x14ac:dyDescent="0.25">
      <c r="F964" t="s">
        <v>2035</v>
      </c>
    </row>
    <row r="965" spans="6:6" x14ac:dyDescent="0.25">
      <c r="F965" t="s">
        <v>2035</v>
      </c>
    </row>
    <row r="966" spans="6:6" x14ac:dyDescent="0.25">
      <c r="F966" t="s">
        <v>2035</v>
      </c>
    </row>
    <row r="967" spans="6:6" x14ac:dyDescent="0.25">
      <c r="F967" t="s">
        <v>2035</v>
      </c>
    </row>
    <row r="968" spans="6:6" x14ac:dyDescent="0.25">
      <c r="F968" t="s">
        <v>2035</v>
      </c>
    </row>
    <row r="969" spans="6:6" x14ac:dyDescent="0.25">
      <c r="F969" t="s">
        <v>2035</v>
      </c>
    </row>
    <row r="970" spans="6:6" x14ac:dyDescent="0.25">
      <c r="F970" t="s">
        <v>2035</v>
      </c>
    </row>
    <row r="971" spans="6:6" x14ac:dyDescent="0.25">
      <c r="F971" t="s">
        <v>2035</v>
      </c>
    </row>
    <row r="972" spans="6:6" x14ac:dyDescent="0.25">
      <c r="F972" t="s">
        <v>2035</v>
      </c>
    </row>
    <row r="973" spans="6:6" x14ac:dyDescent="0.25">
      <c r="F973" t="s">
        <v>2035</v>
      </c>
    </row>
    <row r="974" spans="6:6" x14ac:dyDescent="0.25">
      <c r="F974" t="s">
        <v>2035</v>
      </c>
    </row>
    <row r="975" spans="6:6" x14ac:dyDescent="0.25">
      <c r="F975" t="s">
        <v>2035</v>
      </c>
    </row>
    <row r="976" spans="6:6" x14ac:dyDescent="0.25">
      <c r="F976" t="s">
        <v>2035</v>
      </c>
    </row>
    <row r="977" spans="6:6" x14ac:dyDescent="0.25">
      <c r="F977" t="s">
        <v>2035</v>
      </c>
    </row>
    <row r="978" spans="6:6" x14ac:dyDescent="0.25">
      <c r="F978" t="s">
        <v>2035</v>
      </c>
    </row>
    <row r="979" spans="6:6" x14ac:dyDescent="0.25">
      <c r="F979" t="s">
        <v>2035</v>
      </c>
    </row>
    <row r="980" spans="6:6" x14ac:dyDescent="0.25">
      <c r="F980" t="s">
        <v>2035</v>
      </c>
    </row>
    <row r="981" spans="6:6" x14ac:dyDescent="0.25">
      <c r="F981" t="s">
        <v>2035</v>
      </c>
    </row>
    <row r="982" spans="6:6" x14ac:dyDescent="0.25">
      <c r="F982" t="s">
        <v>2035</v>
      </c>
    </row>
    <row r="983" spans="6:6" x14ac:dyDescent="0.25">
      <c r="F983" t="s">
        <v>2035</v>
      </c>
    </row>
    <row r="984" spans="6:6" x14ac:dyDescent="0.25">
      <c r="F984" t="s">
        <v>2035</v>
      </c>
    </row>
    <row r="985" spans="6:6" x14ac:dyDescent="0.25">
      <c r="F985" t="s">
        <v>2035</v>
      </c>
    </row>
    <row r="986" spans="6:6" x14ac:dyDescent="0.25">
      <c r="F986" t="s">
        <v>2035</v>
      </c>
    </row>
    <row r="987" spans="6:6" x14ac:dyDescent="0.25">
      <c r="F987" t="s">
        <v>2035</v>
      </c>
    </row>
    <row r="988" spans="6:6" x14ac:dyDescent="0.25">
      <c r="F988" t="s">
        <v>2035</v>
      </c>
    </row>
    <row r="989" spans="6:6" x14ac:dyDescent="0.25">
      <c r="F989" t="s">
        <v>2035</v>
      </c>
    </row>
    <row r="990" spans="6:6" x14ac:dyDescent="0.25">
      <c r="F990" t="s">
        <v>2035</v>
      </c>
    </row>
    <row r="991" spans="6:6" x14ac:dyDescent="0.25">
      <c r="F991" t="s">
        <v>2035</v>
      </c>
    </row>
    <row r="992" spans="6:6" x14ac:dyDescent="0.25">
      <c r="F992" t="s">
        <v>2035</v>
      </c>
    </row>
    <row r="993" spans="6:6" x14ac:dyDescent="0.25">
      <c r="F993" t="s">
        <v>2035</v>
      </c>
    </row>
    <row r="994" spans="6:6" x14ac:dyDescent="0.25">
      <c r="F994" t="s">
        <v>2035</v>
      </c>
    </row>
    <row r="995" spans="6:6" x14ac:dyDescent="0.25">
      <c r="F995" t="s">
        <v>2035</v>
      </c>
    </row>
    <row r="996" spans="6:6" x14ac:dyDescent="0.25">
      <c r="F996" t="s">
        <v>2035</v>
      </c>
    </row>
    <row r="997" spans="6:6" x14ac:dyDescent="0.25">
      <c r="F997" t="s">
        <v>2035</v>
      </c>
    </row>
    <row r="998" spans="6:6" x14ac:dyDescent="0.25">
      <c r="F998" t="s">
        <v>2035</v>
      </c>
    </row>
    <row r="999" spans="6:6" x14ac:dyDescent="0.25">
      <c r="F999" t="s">
        <v>2035</v>
      </c>
    </row>
    <row r="1000" spans="6:6" x14ac:dyDescent="0.25">
      <c r="F1000" t="s">
        <v>2035</v>
      </c>
    </row>
    <row r="1001" spans="6:6" x14ac:dyDescent="0.25">
      <c r="F1001" t="s">
        <v>2035</v>
      </c>
    </row>
    <row r="1002" spans="6:6" x14ac:dyDescent="0.25">
      <c r="F1002" t="s">
        <v>2035</v>
      </c>
    </row>
    <row r="1003" spans="6:6" x14ac:dyDescent="0.25">
      <c r="F1003" t="s">
        <v>2035</v>
      </c>
    </row>
    <row r="1004" spans="6:6" x14ac:dyDescent="0.25">
      <c r="F1004" t="s">
        <v>2035</v>
      </c>
    </row>
    <row r="1005" spans="6:6" x14ac:dyDescent="0.25">
      <c r="F1005" t="s">
        <v>2035</v>
      </c>
    </row>
    <row r="1006" spans="6:6" x14ac:dyDescent="0.25">
      <c r="F1006" t="s">
        <v>2035</v>
      </c>
    </row>
    <row r="1007" spans="6:6" x14ac:dyDescent="0.25">
      <c r="F1007" t="s">
        <v>2035</v>
      </c>
    </row>
    <row r="1008" spans="6:6" x14ac:dyDescent="0.25">
      <c r="F1008" t="s">
        <v>2035</v>
      </c>
    </row>
    <row r="1009" spans="6:6" x14ac:dyDescent="0.25">
      <c r="F1009" t="s">
        <v>2035</v>
      </c>
    </row>
    <row r="1010" spans="6:6" x14ac:dyDescent="0.25">
      <c r="F1010" t="s">
        <v>2035</v>
      </c>
    </row>
    <row r="1011" spans="6:6" x14ac:dyDescent="0.25">
      <c r="F1011" t="s">
        <v>2035</v>
      </c>
    </row>
    <row r="1012" spans="6:6" x14ac:dyDescent="0.25">
      <c r="F1012" t="s">
        <v>2035</v>
      </c>
    </row>
    <row r="1013" spans="6:6" x14ac:dyDescent="0.25">
      <c r="F1013" t="s">
        <v>2035</v>
      </c>
    </row>
    <row r="1014" spans="6:6" x14ac:dyDescent="0.25">
      <c r="F1014" t="s">
        <v>2035</v>
      </c>
    </row>
    <row r="1015" spans="6:6" x14ac:dyDescent="0.25">
      <c r="F1015" t="s">
        <v>2035</v>
      </c>
    </row>
    <row r="1016" spans="6:6" x14ac:dyDescent="0.25">
      <c r="F1016" t="s">
        <v>2035</v>
      </c>
    </row>
    <row r="1017" spans="6:6" x14ac:dyDescent="0.25">
      <c r="F1017" t="s">
        <v>2035</v>
      </c>
    </row>
    <row r="1018" spans="6:6" x14ac:dyDescent="0.25">
      <c r="F1018" t="s">
        <v>2035</v>
      </c>
    </row>
    <row r="1019" spans="6:6" x14ac:dyDescent="0.25">
      <c r="F1019" t="s">
        <v>2035</v>
      </c>
    </row>
    <row r="1020" spans="6:6" x14ac:dyDescent="0.25">
      <c r="F1020" t="s">
        <v>2035</v>
      </c>
    </row>
    <row r="1021" spans="6:6" x14ac:dyDescent="0.25">
      <c r="F1021" t="s">
        <v>2035</v>
      </c>
    </row>
    <row r="1022" spans="6:6" x14ac:dyDescent="0.25">
      <c r="F1022" t="s">
        <v>2035</v>
      </c>
    </row>
    <row r="1023" spans="6:6" x14ac:dyDescent="0.25">
      <c r="F1023" t="s">
        <v>2035</v>
      </c>
    </row>
    <row r="1024" spans="6:6" x14ac:dyDescent="0.25">
      <c r="F1024" t="s">
        <v>2035</v>
      </c>
    </row>
    <row r="1025" spans="6:6" x14ac:dyDescent="0.25">
      <c r="F1025" t="s">
        <v>2035</v>
      </c>
    </row>
    <row r="1026" spans="6:6" x14ac:dyDescent="0.25">
      <c r="F1026" t="s">
        <v>2035</v>
      </c>
    </row>
    <row r="1027" spans="6:6" x14ac:dyDescent="0.25">
      <c r="F1027" t="s">
        <v>2035</v>
      </c>
    </row>
    <row r="1028" spans="6:6" x14ac:dyDescent="0.25">
      <c r="F1028" t="s">
        <v>2035</v>
      </c>
    </row>
    <row r="1029" spans="6:6" x14ac:dyDescent="0.25">
      <c r="F1029" t="s">
        <v>2035</v>
      </c>
    </row>
    <row r="1030" spans="6:6" x14ac:dyDescent="0.25">
      <c r="F1030" t="s">
        <v>2035</v>
      </c>
    </row>
    <row r="1031" spans="6:6" x14ac:dyDescent="0.25">
      <c r="F1031" t="s">
        <v>2035</v>
      </c>
    </row>
    <row r="1032" spans="6:6" x14ac:dyDescent="0.25">
      <c r="F1032" t="s">
        <v>2035</v>
      </c>
    </row>
    <row r="1033" spans="6:6" x14ac:dyDescent="0.25">
      <c r="F1033" t="s">
        <v>2035</v>
      </c>
    </row>
    <row r="1034" spans="6:6" x14ac:dyDescent="0.25">
      <c r="F1034" t="s">
        <v>2035</v>
      </c>
    </row>
    <row r="1035" spans="6:6" x14ac:dyDescent="0.25">
      <c r="F1035" t="s">
        <v>2035</v>
      </c>
    </row>
    <row r="1036" spans="6:6" x14ac:dyDescent="0.25">
      <c r="F1036" t="s">
        <v>2035</v>
      </c>
    </row>
    <row r="1037" spans="6:6" x14ac:dyDescent="0.25">
      <c r="F1037" t="s">
        <v>2035</v>
      </c>
    </row>
    <row r="1038" spans="6:6" x14ac:dyDescent="0.25">
      <c r="F1038" t="s">
        <v>2035</v>
      </c>
    </row>
    <row r="1039" spans="6:6" x14ac:dyDescent="0.25">
      <c r="F1039" t="s">
        <v>2035</v>
      </c>
    </row>
    <row r="1040" spans="6:6" x14ac:dyDescent="0.25">
      <c r="F1040" t="s">
        <v>2035</v>
      </c>
    </row>
    <row r="1041" spans="6:6" x14ac:dyDescent="0.25">
      <c r="F1041" t="s">
        <v>2035</v>
      </c>
    </row>
    <row r="1042" spans="6:6" x14ac:dyDescent="0.25">
      <c r="F1042" t="s">
        <v>2035</v>
      </c>
    </row>
    <row r="1043" spans="6:6" x14ac:dyDescent="0.25">
      <c r="F1043" t="s">
        <v>2035</v>
      </c>
    </row>
    <row r="1044" spans="6:6" x14ac:dyDescent="0.25">
      <c r="F1044" t="s">
        <v>2035</v>
      </c>
    </row>
    <row r="1045" spans="6:6" x14ac:dyDescent="0.25">
      <c r="F1045" t="s">
        <v>2035</v>
      </c>
    </row>
    <row r="1046" spans="6:6" x14ac:dyDescent="0.25">
      <c r="F1046" t="s">
        <v>2035</v>
      </c>
    </row>
    <row r="1047" spans="6:6" x14ac:dyDescent="0.25">
      <c r="F1047" t="s">
        <v>2035</v>
      </c>
    </row>
    <row r="1048" spans="6:6" x14ac:dyDescent="0.25">
      <c r="F1048" t="s">
        <v>2035</v>
      </c>
    </row>
    <row r="1049" spans="6:6" x14ac:dyDescent="0.25">
      <c r="F1049" t="s">
        <v>2035</v>
      </c>
    </row>
    <row r="1050" spans="6:6" x14ac:dyDescent="0.25">
      <c r="F1050" t="s">
        <v>2035</v>
      </c>
    </row>
    <row r="1051" spans="6:6" x14ac:dyDescent="0.25">
      <c r="F1051" t="s">
        <v>2035</v>
      </c>
    </row>
    <row r="1052" spans="6:6" x14ac:dyDescent="0.25">
      <c r="F1052" t="s">
        <v>2035</v>
      </c>
    </row>
    <row r="1053" spans="6:6" x14ac:dyDescent="0.25">
      <c r="F1053" t="s">
        <v>2035</v>
      </c>
    </row>
    <row r="1054" spans="6:6" x14ac:dyDescent="0.25">
      <c r="F1054" t="s">
        <v>2035</v>
      </c>
    </row>
    <row r="1055" spans="6:6" x14ac:dyDescent="0.25">
      <c r="F1055" t="s">
        <v>2035</v>
      </c>
    </row>
    <row r="1056" spans="6:6" x14ac:dyDescent="0.25">
      <c r="F1056" t="s">
        <v>2035</v>
      </c>
    </row>
    <row r="1057" spans="6:6" x14ac:dyDescent="0.25">
      <c r="F1057" t="s">
        <v>2035</v>
      </c>
    </row>
    <row r="1058" spans="6:6" x14ac:dyDescent="0.25">
      <c r="F1058" t="s">
        <v>2035</v>
      </c>
    </row>
    <row r="1059" spans="6:6" x14ac:dyDescent="0.25">
      <c r="F1059" t="s">
        <v>2035</v>
      </c>
    </row>
    <row r="1060" spans="6:6" x14ac:dyDescent="0.25">
      <c r="F1060" t="s">
        <v>2035</v>
      </c>
    </row>
    <row r="1061" spans="6:6" x14ac:dyDescent="0.25">
      <c r="F1061" t="s">
        <v>2035</v>
      </c>
    </row>
    <row r="1062" spans="6:6" x14ac:dyDescent="0.25">
      <c r="F1062" t="s">
        <v>2035</v>
      </c>
    </row>
    <row r="1063" spans="6:6" x14ac:dyDescent="0.25">
      <c r="F1063" t="s">
        <v>2035</v>
      </c>
    </row>
    <row r="1064" spans="6:6" x14ac:dyDescent="0.25">
      <c r="F1064" t="s">
        <v>2035</v>
      </c>
    </row>
    <row r="1065" spans="6:6" x14ac:dyDescent="0.25">
      <c r="F1065" t="s">
        <v>2035</v>
      </c>
    </row>
    <row r="1066" spans="6:6" x14ac:dyDescent="0.25">
      <c r="F1066" t="s">
        <v>2035</v>
      </c>
    </row>
    <row r="1067" spans="6:6" x14ac:dyDescent="0.25">
      <c r="F1067" t="s">
        <v>2035</v>
      </c>
    </row>
    <row r="1068" spans="6:6" x14ac:dyDescent="0.25">
      <c r="F1068" t="s">
        <v>2035</v>
      </c>
    </row>
    <row r="1069" spans="6:6" x14ac:dyDescent="0.25">
      <c r="F1069" t="s">
        <v>2035</v>
      </c>
    </row>
    <row r="1070" spans="6:6" x14ac:dyDescent="0.25">
      <c r="F1070" t="s">
        <v>2035</v>
      </c>
    </row>
    <row r="1071" spans="6:6" x14ac:dyDescent="0.25">
      <c r="F1071" t="s">
        <v>2035</v>
      </c>
    </row>
    <row r="1072" spans="6:6" x14ac:dyDescent="0.25">
      <c r="F1072" t="s">
        <v>2035</v>
      </c>
    </row>
    <row r="1073" spans="6:6" x14ac:dyDescent="0.25">
      <c r="F1073" t="s">
        <v>2035</v>
      </c>
    </row>
    <row r="1074" spans="6:6" x14ac:dyDescent="0.25">
      <c r="F1074" t="s">
        <v>2035</v>
      </c>
    </row>
    <row r="1075" spans="6:6" x14ac:dyDescent="0.25">
      <c r="F1075" t="s">
        <v>2035</v>
      </c>
    </row>
    <row r="1076" spans="6:6" x14ac:dyDescent="0.25">
      <c r="F1076" t="s">
        <v>2035</v>
      </c>
    </row>
    <row r="1077" spans="6:6" x14ac:dyDescent="0.25">
      <c r="F1077" t="s">
        <v>2035</v>
      </c>
    </row>
    <row r="1078" spans="6:6" x14ac:dyDescent="0.25">
      <c r="F1078" t="s">
        <v>2035</v>
      </c>
    </row>
    <row r="1079" spans="6:6" x14ac:dyDescent="0.25">
      <c r="F1079" t="s">
        <v>2035</v>
      </c>
    </row>
    <row r="1080" spans="6:6" x14ac:dyDescent="0.25">
      <c r="F1080" t="s">
        <v>2035</v>
      </c>
    </row>
    <row r="1081" spans="6:6" x14ac:dyDescent="0.25">
      <c r="F1081" t="s">
        <v>2035</v>
      </c>
    </row>
    <row r="1082" spans="6:6" x14ac:dyDescent="0.25">
      <c r="F1082" t="s">
        <v>2035</v>
      </c>
    </row>
    <row r="1083" spans="6:6" x14ac:dyDescent="0.25">
      <c r="F1083" t="s">
        <v>2035</v>
      </c>
    </row>
    <row r="1084" spans="6:6" x14ac:dyDescent="0.25">
      <c r="F1084" t="s">
        <v>2035</v>
      </c>
    </row>
    <row r="1085" spans="6:6" x14ac:dyDescent="0.25">
      <c r="F1085" t="s">
        <v>2035</v>
      </c>
    </row>
    <row r="1086" spans="6:6" x14ac:dyDescent="0.25">
      <c r="F1086" t="s">
        <v>2035</v>
      </c>
    </row>
    <row r="1087" spans="6:6" x14ac:dyDescent="0.25">
      <c r="F1087" t="s">
        <v>2035</v>
      </c>
    </row>
    <row r="1088" spans="6:6" x14ac:dyDescent="0.25">
      <c r="F1088" t="s">
        <v>2035</v>
      </c>
    </row>
    <row r="1089" spans="6:6" x14ac:dyDescent="0.25">
      <c r="F1089" t="s">
        <v>2035</v>
      </c>
    </row>
    <row r="1090" spans="6:6" x14ac:dyDescent="0.25">
      <c r="F1090" t="s">
        <v>2035</v>
      </c>
    </row>
    <row r="1091" spans="6:6" x14ac:dyDescent="0.25">
      <c r="F1091" t="s">
        <v>2035</v>
      </c>
    </row>
    <row r="1092" spans="6:6" x14ac:dyDescent="0.25">
      <c r="F1092" t="s">
        <v>2035</v>
      </c>
    </row>
    <row r="1093" spans="6:6" x14ac:dyDescent="0.25">
      <c r="F1093" t="s">
        <v>2035</v>
      </c>
    </row>
    <row r="1094" spans="6:6" x14ac:dyDescent="0.25">
      <c r="F1094" t="s">
        <v>2035</v>
      </c>
    </row>
    <row r="1095" spans="6:6" x14ac:dyDescent="0.25">
      <c r="F1095" t="s">
        <v>2035</v>
      </c>
    </row>
    <row r="1096" spans="6:6" x14ac:dyDescent="0.25">
      <c r="F1096" t="s">
        <v>2035</v>
      </c>
    </row>
    <row r="1097" spans="6:6" x14ac:dyDescent="0.25">
      <c r="F1097" t="s">
        <v>2035</v>
      </c>
    </row>
    <row r="1098" spans="6:6" x14ac:dyDescent="0.25">
      <c r="F1098" t="s">
        <v>2035</v>
      </c>
    </row>
    <row r="1099" spans="6:6" x14ac:dyDescent="0.25">
      <c r="F1099" t="s">
        <v>2035</v>
      </c>
    </row>
    <row r="1100" spans="6:6" x14ac:dyDescent="0.25">
      <c r="F1100" t="s">
        <v>2035</v>
      </c>
    </row>
    <row r="1101" spans="6:6" x14ac:dyDescent="0.25">
      <c r="F1101" t="s">
        <v>2035</v>
      </c>
    </row>
    <row r="1102" spans="6:6" x14ac:dyDescent="0.25">
      <c r="F1102" t="s">
        <v>2035</v>
      </c>
    </row>
    <row r="1103" spans="6:6" x14ac:dyDescent="0.25">
      <c r="F1103" t="s">
        <v>2035</v>
      </c>
    </row>
    <row r="1104" spans="6:6" x14ac:dyDescent="0.25">
      <c r="F1104" t="s">
        <v>2035</v>
      </c>
    </row>
    <row r="1105" spans="6:6" x14ac:dyDescent="0.25">
      <c r="F1105" t="s">
        <v>2035</v>
      </c>
    </row>
    <row r="1106" spans="6:6" x14ac:dyDescent="0.25">
      <c r="F1106" t="s">
        <v>2035</v>
      </c>
    </row>
    <row r="1107" spans="6:6" x14ac:dyDescent="0.25">
      <c r="F1107" t="s">
        <v>2035</v>
      </c>
    </row>
    <row r="1108" spans="6:6" x14ac:dyDescent="0.25">
      <c r="F1108" t="s">
        <v>2035</v>
      </c>
    </row>
    <row r="1109" spans="6:6" x14ac:dyDescent="0.25">
      <c r="F1109" t="s">
        <v>2035</v>
      </c>
    </row>
    <row r="1110" spans="6:6" x14ac:dyDescent="0.25">
      <c r="F1110" t="s">
        <v>2035</v>
      </c>
    </row>
    <row r="1111" spans="6:6" x14ac:dyDescent="0.25">
      <c r="F1111" t="s">
        <v>2035</v>
      </c>
    </row>
    <row r="1112" spans="6:6" x14ac:dyDescent="0.25">
      <c r="F1112" t="s">
        <v>2035</v>
      </c>
    </row>
    <row r="1113" spans="6:6" x14ac:dyDescent="0.25">
      <c r="F1113" t="s">
        <v>2035</v>
      </c>
    </row>
    <row r="1114" spans="6:6" x14ac:dyDescent="0.25">
      <c r="F1114" t="s">
        <v>2035</v>
      </c>
    </row>
    <row r="1115" spans="6:6" x14ac:dyDescent="0.25">
      <c r="F1115" t="s">
        <v>2035</v>
      </c>
    </row>
    <row r="1116" spans="6:6" x14ac:dyDescent="0.25">
      <c r="F1116" t="s">
        <v>2035</v>
      </c>
    </row>
    <row r="1117" spans="6:6" x14ac:dyDescent="0.25">
      <c r="F1117" t="s">
        <v>2035</v>
      </c>
    </row>
    <row r="1118" spans="6:6" x14ac:dyDescent="0.25">
      <c r="F1118" t="s">
        <v>2035</v>
      </c>
    </row>
    <row r="1119" spans="6:6" x14ac:dyDescent="0.25">
      <c r="F1119" t="s">
        <v>2035</v>
      </c>
    </row>
    <row r="1120" spans="6:6" x14ac:dyDescent="0.25">
      <c r="F1120" t="s">
        <v>2035</v>
      </c>
    </row>
    <row r="1121" spans="6:6" x14ac:dyDescent="0.25">
      <c r="F1121" t="s">
        <v>2035</v>
      </c>
    </row>
    <row r="1122" spans="6:6" x14ac:dyDescent="0.25">
      <c r="F1122" t="s">
        <v>2035</v>
      </c>
    </row>
    <row r="1123" spans="6:6" x14ac:dyDescent="0.25">
      <c r="F1123" t="s">
        <v>2035</v>
      </c>
    </row>
    <row r="1124" spans="6:6" x14ac:dyDescent="0.25">
      <c r="F1124" t="s">
        <v>2035</v>
      </c>
    </row>
    <row r="1125" spans="6:6" x14ac:dyDescent="0.25">
      <c r="F1125" t="s">
        <v>2035</v>
      </c>
    </row>
    <row r="1126" spans="6:6" x14ac:dyDescent="0.25">
      <c r="F1126" t="s">
        <v>2035</v>
      </c>
    </row>
    <row r="1127" spans="6:6" x14ac:dyDescent="0.25">
      <c r="F1127" t="s">
        <v>2035</v>
      </c>
    </row>
    <row r="1128" spans="6:6" x14ac:dyDescent="0.25">
      <c r="F1128" t="s">
        <v>2035</v>
      </c>
    </row>
    <row r="1129" spans="6:6" x14ac:dyDescent="0.25">
      <c r="F1129" t="s">
        <v>2035</v>
      </c>
    </row>
    <row r="1130" spans="6:6" x14ac:dyDescent="0.25">
      <c r="F1130" t="s">
        <v>2035</v>
      </c>
    </row>
    <row r="1131" spans="6:6" x14ac:dyDescent="0.25">
      <c r="F1131" t="s">
        <v>2035</v>
      </c>
    </row>
    <row r="1132" spans="6:6" x14ac:dyDescent="0.25">
      <c r="F1132" t="s">
        <v>2035</v>
      </c>
    </row>
    <row r="1133" spans="6:6" x14ac:dyDescent="0.25">
      <c r="F1133" t="s">
        <v>2035</v>
      </c>
    </row>
    <row r="1134" spans="6:6" x14ac:dyDescent="0.25">
      <c r="F1134" t="s">
        <v>2035</v>
      </c>
    </row>
    <row r="1135" spans="6:6" x14ac:dyDescent="0.25">
      <c r="F1135" t="s">
        <v>2035</v>
      </c>
    </row>
    <row r="1136" spans="6:6" x14ac:dyDescent="0.25">
      <c r="F1136" t="s">
        <v>2035</v>
      </c>
    </row>
    <row r="1137" spans="6:6" x14ac:dyDescent="0.25">
      <c r="F1137" t="s">
        <v>2035</v>
      </c>
    </row>
    <row r="1138" spans="6:6" x14ac:dyDescent="0.25">
      <c r="F1138" t="s">
        <v>2035</v>
      </c>
    </row>
    <row r="1139" spans="6:6" x14ac:dyDescent="0.25">
      <c r="F1139" t="s">
        <v>2035</v>
      </c>
    </row>
    <row r="1140" spans="6:6" x14ac:dyDescent="0.25">
      <c r="F1140" t="s">
        <v>2035</v>
      </c>
    </row>
    <row r="1141" spans="6:6" x14ac:dyDescent="0.25">
      <c r="F1141" t="s">
        <v>2035</v>
      </c>
    </row>
    <row r="1142" spans="6:6" x14ac:dyDescent="0.25">
      <c r="F1142" t="s">
        <v>2035</v>
      </c>
    </row>
    <row r="1143" spans="6:6" x14ac:dyDescent="0.25">
      <c r="F1143" t="s">
        <v>2035</v>
      </c>
    </row>
    <row r="1144" spans="6:6" x14ac:dyDescent="0.25">
      <c r="F1144" t="s">
        <v>2035</v>
      </c>
    </row>
    <row r="1145" spans="6:6" x14ac:dyDescent="0.25">
      <c r="F1145" t="s">
        <v>2035</v>
      </c>
    </row>
    <row r="1146" spans="6:6" x14ac:dyDescent="0.25">
      <c r="F1146" t="s">
        <v>2035</v>
      </c>
    </row>
    <row r="1147" spans="6:6" x14ac:dyDescent="0.25">
      <c r="F1147" t="s">
        <v>2035</v>
      </c>
    </row>
    <row r="1148" spans="6:6" x14ac:dyDescent="0.25">
      <c r="F1148" t="s">
        <v>2035</v>
      </c>
    </row>
    <row r="1149" spans="6:6" x14ac:dyDescent="0.25">
      <c r="F1149" t="s">
        <v>2035</v>
      </c>
    </row>
    <row r="1150" spans="6:6" x14ac:dyDescent="0.25">
      <c r="F1150" t="s">
        <v>2035</v>
      </c>
    </row>
    <row r="1151" spans="6:6" x14ac:dyDescent="0.25">
      <c r="F1151" t="s">
        <v>2035</v>
      </c>
    </row>
    <row r="1152" spans="6:6" x14ac:dyDescent="0.25">
      <c r="F1152" t="s">
        <v>2035</v>
      </c>
    </row>
    <row r="1153" spans="6:6" x14ac:dyDescent="0.25">
      <c r="F1153" t="s">
        <v>2035</v>
      </c>
    </row>
    <row r="1154" spans="6:6" x14ac:dyDescent="0.25">
      <c r="F1154" t="s">
        <v>2035</v>
      </c>
    </row>
    <row r="1155" spans="6:6" x14ac:dyDescent="0.25">
      <c r="F1155" t="s">
        <v>2035</v>
      </c>
    </row>
    <row r="1156" spans="6:6" x14ac:dyDescent="0.25">
      <c r="F1156" t="s">
        <v>2035</v>
      </c>
    </row>
    <row r="1157" spans="6:6" x14ac:dyDescent="0.25">
      <c r="F1157" t="s">
        <v>2035</v>
      </c>
    </row>
    <row r="1158" spans="6:6" x14ac:dyDescent="0.25">
      <c r="F1158" t="s">
        <v>2035</v>
      </c>
    </row>
    <row r="1159" spans="6:6" x14ac:dyDescent="0.25">
      <c r="F1159" t="s">
        <v>2035</v>
      </c>
    </row>
    <row r="1160" spans="6:6" x14ac:dyDescent="0.25">
      <c r="F1160" t="s">
        <v>2035</v>
      </c>
    </row>
    <row r="1161" spans="6:6" x14ac:dyDescent="0.25">
      <c r="F1161" t="s">
        <v>2035</v>
      </c>
    </row>
    <row r="1162" spans="6:6" x14ac:dyDescent="0.25">
      <c r="F1162" t="s">
        <v>2035</v>
      </c>
    </row>
    <row r="1163" spans="6:6" x14ac:dyDescent="0.25">
      <c r="F1163" t="s">
        <v>2035</v>
      </c>
    </row>
    <row r="1164" spans="6:6" x14ac:dyDescent="0.25">
      <c r="F1164" t="s">
        <v>2035</v>
      </c>
    </row>
    <row r="1165" spans="6:6" x14ac:dyDescent="0.25">
      <c r="F1165" t="s">
        <v>2035</v>
      </c>
    </row>
    <row r="1166" spans="6:6" x14ac:dyDescent="0.25">
      <c r="F1166" t="s">
        <v>2035</v>
      </c>
    </row>
    <row r="1167" spans="6:6" x14ac:dyDescent="0.25">
      <c r="F1167" t="s">
        <v>2035</v>
      </c>
    </row>
    <row r="1168" spans="6:6" x14ac:dyDescent="0.25">
      <c r="F1168" t="s">
        <v>2035</v>
      </c>
    </row>
    <row r="1169" spans="6:6" x14ac:dyDescent="0.25">
      <c r="F1169" t="s">
        <v>2035</v>
      </c>
    </row>
    <row r="1170" spans="6:6" x14ac:dyDescent="0.25">
      <c r="F1170" t="s">
        <v>2035</v>
      </c>
    </row>
    <row r="1171" spans="6:6" x14ac:dyDescent="0.25">
      <c r="F1171" t="s">
        <v>2035</v>
      </c>
    </row>
    <row r="1172" spans="6:6" x14ac:dyDescent="0.25">
      <c r="F1172" t="s">
        <v>2035</v>
      </c>
    </row>
    <row r="1173" spans="6:6" x14ac:dyDescent="0.25">
      <c r="F1173" t="s">
        <v>2035</v>
      </c>
    </row>
    <row r="1174" spans="6:6" x14ac:dyDescent="0.25">
      <c r="F1174" t="s">
        <v>2035</v>
      </c>
    </row>
    <row r="1175" spans="6:6" x14ac:dyDescent="0.25">
      <c r="F1175" t="s">
        <v>2035</v>
      </c>
    </row>
    <row r="1176" spans="6:6" x14ac:dyDescent="0.25">
      <c r="F1176" t="s">
        <v>2035</v>
      </c>
    </row>
    <row r="1177" spans="6:6" x14ac:dyDescent="0.25">
      <c r="F1177" t="s">
        <v>2035</v>
      </c>
    </row>
    <row r="1178" spans="6:6" x14ac:dyDescent="0.25">
      <c r="F1178" t="s">
        <v>2035</v>
      </c>
    </row>
    <row r="1179" spans="6:6" x14ac:dyDescent="0.25">
      <c r="F1179" t="s">
        <v>2035</v>
      </c>
    </row>
    <row r="1180" spans="6:6" x14ac:dyDescent="0.25">
      <c r="F1180" t="s">
        <v>2035</v>
      </c>
    </row>
    <row r="1181" spans="6:6" x14ac:dyDescent="0.25">
      <c r="F1181" t="s">
        <v>2035</v>
      </c>
    </row>
    <row r="1182" spans="6:6" x14ac:dyDescent="0.25">
      <c r="F1182" t="s">
        <v>2035</v>
      </c>
    </row>
    <row r="1183" spans="6:6" x14ac:dyDescent="0.25">
      <c r="F1183" t="s">
        <v>2035</v>
      </c>
    </row>
    <row r="1184" spans="6:6" x14ac:dyDescent="0.25">
      <c r="F1184" t="s">
        <v>2035</v>
      </c>
    </row>
    <row r="1185" spans="6:6" x14ac:dyDescent="0.25">
      <c r="F1185" t="s">
        <v>2035</v>
      </c>
    </row>
    <row r="1186" spans="6:6" x14ac:dyDescent="0.25">
      <c r="F1186" t="s">
        <v>2035</v>
      </c>
    </row>
    <row r="1187" spans="6:6" x14ac:dyDescent="0.25">
      <c r="F1187" t="s">
        <v>2035</v>
      </c>
    </row>
    <row r="1188" spans="6:6" x14ac:dyDescent="0.25">
      <c r="F1188" t="s">
        <v>2035</v>
      </c>
    </row>
    <row r="1189" spans="6:6" x14ac:dyDescent="0.25">
      <c r="F1189" t="s">
        <v>2035</v>
      </c>
    </row>
    <row r="1190" spans="6:6" x14ac:dyDescent="0.25">
      <c r="F1190" t="s">
        <v>2035</v>
      </c>
    </row>
    <row r="1191" spans="6:6" x14ac:dyDescent="0.25">
      <c r="F1191" t="s">
        <v>2035</v>
      </c>
    </row>
    <row r="1192" spans="6:6" x14ac:dyDescent="0.25">
      <c r="F1192" t="s">
        <v>2035</v>
      </c>
    </row>
    <row r="1193" spans="6:6" x14ac:dyDescent="0.25">
      <c r="F1193" t="s">
        <v>2035</v>
      </c>
    </row>
    <row r="1194" spans="6:6" x14ac:dyDescent="0.25">
      <c r="F1194" t="s">
        <v>2035</v>
      </c>
    </row>
    <row r="1195" spans="6:6" x14ac:dyDescent="0.25">
      <c r="F1195" t="s">
        <v>2035</v>
      </c>
    </row>
    <row r="1196" spans="6:6" x14ac:dyDescent="0.25">
      <c r="F1196" t="s">
        <v>2035</v>
      </c>
    </row>
    <row r="1197" spans="6:6" x14ac:dyDescent="0.25">
      <c r="F1197" t="s">
        <v>2035</v>
      </c>
    </row>
    <row r="1198" spans="6:6" x14ac:dyDescent="0.25">
      <c r="F1198" t="s">
        <v>2035</v>
      </c>
    </row>
    <row r="1199" spans="6:6" x14ac:dyDescent="0.25">
      <c r="F1199" t="s">
        <v>2035</v>
      </c>
    </row>
    <row r="1200" spans="6:6" x14ac:dyDescent="0.25">
      <c r="F1200" t="s">
        <v>2035</v>
      </c>
    </row>
    <row r="1201" spans="6:6" x14ac:dyDescent="0.25">
      <c r="F1201" t="s">
        <v>2035</v>
      </c>
    </row>
    <row r="1202" spans="6:6" x14ac:dyDescent="0.25">
      <c r="F1202" t="s">
        <v>2035</v>
      </c>
    </row>
    <row r="1203" spans="6:6" x14ac:dyDescent="0.25">
      <c r="F1203" t="s">
        <v>2035</v>
      </c>
    </row>
    <row r="1204" spans="6:6" x14ac:dyDescent="0.25">
      <c r="F1204" t="s">
        <v>2035</v>
      </c>
    </row>
    <row r="1205" spans="6:6" x14ac:dyDescent="0.25">
      <c r="F1205" t="s">
        <v>2035</v>
      </c>
    </row>
    <row r="1206" spans="6:6" x14ac:dyDescent="0.25">
      <c r="F1206" t="s">
        <v>2035</v>
      </c>
    </row>
    <row r="1207" spans="6:6" x14ac:dyDescent="0.25">
      <c r="F1207" t="s">
        <v>2035</v>
      </c>
    </row>
    <row r="1208" spans="6:6" x14ac:dyDescent="0.25">
      <c r="F1208" t="s">
        <v>2035</v>
      </c>
    </row>
    <row r="1209" spans="6:6" x14ac:dyDescent="0.25">
      <c r="F1209" t="s">
        <v>2035</v>
      </c>
    </row>
    <row r="1210" spans="6:6" x14ac:dyDescent="0.25">
      <c r="F1210" t="s">
        <v>2035</v>
      </c>
    </row>
    <row r="1211" spans="6:6" x14ac:dyDescent="0.25">
      <c r="F1211" t="s">
        <v>2035</v>
      </c>
    </row>
    <row r="1212" spans="6:6" x14ac:dyDescent="0.25">
      <c r="F1212" t="s">
        <v>2035</v>
      </c>
    </row>
    <row r="1213" spans="6:6" x14ac:dyDescent="0.25">
      <c r="F1213" t="s">
        <v>2035</v>
      </c>
    </row>
    <row r="1214" spans="6:6" x14ac:dyDescent="0.25">
      <c r="F1214" t="s">
        <v>2035</v>
      </c>
    </row>
    <row r="1215" spans="6:6" x14ac:dyDescent="0.25">
      <c r="F1215" t="s">
        <v>2035</v>
      </c>
    </row>
    <row r="1216" spans="6:6" x14ac:dyDescent="0.25">
      <c r="F1216" t="s">
        <v>2035</v>
      </c>
    </row>
    <row r="1217" spans="6:6" x14ac:dyDescent="0.25">
      <c r="F1217" t="s">
        <v>2035</v>
      </c>
    </row>
    <row r="1218" spans="6:6" x14ac:dyDescent="0.25">
      <c r="F1218" t="s">
        <v>2035</v>
      </c>
    </row>
    <row r="1219" spans="6:6" x14ac:dyDescent="0.25">
      <c r="F1219" t="s">
        <v>2035</v>
      </c>
    </row>
    <row r="1220" spans="6:6" x14ac:dyDescent="0.25">
      <c r="F1220" t="s">
        <v>2035</v>
      </c>
    </row>
    <row r="1221" spans="6:6" x14ac:dyDescent="0.25">
      <c r="F1221" t="s">
        <v>2035</v>
      </c>
    </row>
    <row r="1222" spans="6:6" x14ac:dyDescent="0.25">
      <c r="F1222" t="s">
        <v>2035</v>
      </c>
    </row>
    <row r="1223" spans="6:6" x14ac:dyDescent="0.25">
      <c r="F1223" t="s">
        <v>2035</v>
      </c>
    </row>
    <row r="1224" spans="6:6" x14ac:dyDescent="0.25">
      <c r="F1224" t="s">
        <v>2035</v>
      </c>
    </row>
    <row r="1225" spans="6:6" x14ac:dyDescent="0.25">
      <c r="F1225" t="s">
        <v>2035</v>
      </c>
    </row>
    <row r="1226" spans="6:6" x14ac:dyDescent="0.25">
      <c r="F1226" t="s">
        <v>2035</v>
      </c>
    </row>
    <row r="1227" spans="6:6" x14ac:dyDescent="0.25">
      <c r="F1227" t="s">
        <v>2035</v>
      </c>
    </row>
    <row r="1228" spans="6:6" x14ac:dyDescent="0.25">
      <c r="F1228" t="s">
        <v>2035</v>
      </c>
    </row>
    <row r="1229" spans="6:6" x14ac:dyDescent="0.25">
      <c r="F1229" t="s">
        <v>2035</v>
      </c>
    </row>
    <row r="1230" spans="6:6" x14ac:dyDescent="0.25">
      <c r="F1230" t="s">
        <v>2035</v>
      </c>
    </row>
    <row r="1231" spans="6:6" x14ac:dyDescent="0.25">
      <c r="F1231" t="s">
        <v>2035</v>
      </c>
    </row>
    <row r="1232" spans="6:6" x14ac:dyDescent="0.25">
      <c r="F1232" t="s">
        <v>2035</v>
      </c>
    </row>
    <row r="1233" spans="6:6" x14ac:dyDescent="0.25">
      <c r="F1233" t="s">
        <v>2035</v>
      </c>
    </row>
    <row r="1234" spans="6:6" x14ac:dyDescent="0.25">
      <c r="F1234" t="s">
        <v>2035</v>
      </c>
    </row>
    <row r="1235" spans="6:6" x14ac:dyDescent="0.25">
      <c r="F1235" t="s">
        <v>2035</v>
      </c>
    </row>
    <row r="1236" spans="6:6" x14ac:dyDescent="0.25">
      <c r="F1236" t="s">
        <v>2035</v>
      </c>
    </row>
    <row r="1237" spans="6:6" x14ac:dyDescent="0.25">
      <c r="F1237" t="s">
        <v>2035</v>
      </c>
    </row>
    <row r="1238" spans="6:6" x14ac:dyDescent="0.25">
      <c r="F1238" t="s">
        <v>2035</v>
      </c>
    </row>
    <row r="1239" spans="6:6" x14ac:dyDescent="0.25">
      <c r="F1239" t="s">
        <v>2035</v>
      </c>
    </row>
    <row r="1240" spans="6:6" x14ac:dyDescent="0.25">
      <c r="F1240" t="s">
        <v>2035</v>
      </c>
    </row>
    <row r="1241" spans="6:6" x14ac:dyDescent="0.25">
      <c r="F1241" t="s">
        <v>2035</v>
      </c>
    </row>
    <row r="1242" spans="6:6" x14ac:dyDescent="0.25">
      <c r="F1242" t="s">
        <v>2035</v>
      </c>
    </row>
    <row r="1243" spans="6:6" x14ac:dyDescent="0.25">
      <c r="F1243" t="s">
        <v>2035</v>
      </c>
    </row>
    <row r="1244" spans="6:6" x14ac:dyDescent="0.25">
      <c r="F1244" t="s">
        <v>2035</v>
      </c>
    </row>
    <row r="1245" spans="6:6" x14ac:dyDescent="0.25">
      <c r="F1245" t="s">
        <v>2035</v>
      </c>
    </row>
    <row r="1246" spans="6:6" x14ac:dyDescent="0.25">
      <c r="F1246" t="s">
        <v>2035</v>
      </c>
    </row>
    <row r="1247" spans="6:6" x14ac:dyDescent="0.25">
      <c r="F1247" t="s">
        <v>2035</v>
      </c>
    </row>
    <row r="1248" spans="6:6" x14ac:dyDescent="0.25">
      <c r="F1248" t="s">
        <v>2035</v>
      </c>
    </row>
    <row r="1249" spans="6:6" x14ac:dyDescent="0.25">
      <c r="F1249" t="s">
        <v>2035</v>
      </c>
    </row>
    <row r="1250" spans="6:6" x14ac:dyDescent="0.25">
      <c r="F1250" t="s">
        <v>2035</v>
      </c>
    </row>
    <row r="1251" spans="6:6" x14ac:dyDescent="0.25">
      <c r="F1251" t="s">
        <v>2035</v>
      </c>
    </row>
    <row r="1252" spans="6:6" x14ac:dyDescent="0.25">
      <c r="F1252" t="s">
        <v>2035</v>
      </c>
    </row>
    <row r="1253" spans="6:6" x14ac:dyDescent="0.25">
      <c r="F1253" t="s">
        <v>2035</v>
      </c>
    </row>
    <row r="1254" spans="6:6" x14ac:dyDescent="0.25">
      <c r="F1254" t="s">
        <v>2035</v>
      </c>
    </row>
    <row r="1255" spans="6:6" x14ac:dyDescent="0.25">
      <c r="F1255" t="s">
        <v>2035</v>
      </c>
    </row>
    <row r="1256" spans="6:6" x14ac:dyDescent="0.25">
      <c r="F1256" t="s">
        <v>2035</v>
      </c>
    </row>
    <row r="1257" spans="6:6" x14ac:dyDescent="0.25">
      <c r="F1257" t="s">
        <v>2035</v>
      </c>
    </row>
    <row r="1258" spans="6:6" x14ac:dyDescent="0.25">
      <c r="F1258" t="s">
        <v>2035</v>
      </c>
    </row>
    <row r="1259" spans="6:6" x14ac:dyDescent="0.25">
      <c r="F1259" t="s">
        <v>2035</v>
      </c>
    </row>
    <row r="1260" spans="6:6" x14ac:dyDescent="0.25">
      <c r="F1260" t="s">
        <v>2035</v>
      </c>
    </row>
    <row r="1261" spans="6:6" x14ac:dyDescent="0.25">
      <c r="F1261" t="s">
        <v>2035</v>
      </c>
    </row>
    <row r="1262" spans="6:6" x14ac:dyDescent="0.25">
      <c r="F1262" t="s">
        <v>2035</v>
      </c>
    </row>
    <row r="1263" spans="6:6" x14ac:dyDescent="0.25">
      <c r="F1263" t="s">
        <v>2035</v>
      </c>
    </row>
    <row r="1264" spans="6:6" x14ac:dyDescent="0.25">
      <c r="F1264" t="s">
        <v>2035</v>
      </c>
    </row>
    <row r="1265" spans="6:6" x14ac:dyDescent="0.25">
      <c r="F1265" t="s">
        <v>2035</v>
      </c>
    </row>
    <row r="1266" spans="6:6" x14ac:dyDescent="0.25">
      <c r="F1266" t="s">
        <v>2035</v>
      </c>
    </row>
    <row r="1267" spans="6:6" x14ac:dyDescent="0.25">
      <c r="F1267" t="s">
        <v>2035</v>
      </c>
    </row>
    <row r="1268" spans="6:6" x14ac:dyDescent="0.25">
      <c r="F1268" t="s">
        <v>2035</v>
      </c>
    </row>
    <row r="1269" spans="6:6" x14ac:dyDescent="0.25">
      <c r="F1269" t="s">
        <v>2035</v>
      </c>
    </row>
    <row r="1270" spans="6:6" x14ac:dyDescent="0.25">
      <c r="F1270" t="s">
        <v>2035</v>
      </c>
    </row>
    <row r="1271" spans="6:6" x14ac:dyDescent="0.25">
      <c r="F1271" t="s">
        <v>2035</v>
      </c>
    </row>
    <row r="1272" spans="6:6" x14ac:dyDescent="0.25">
      <c r="F1272" t="s">
        <v>2035</v>
      </c>
    </row>
    <row r="1273" spans="6:6" x14ac:dyDescent="0.25">
      <c r="F1273" t="s">
        <v>2035</v>
      </c>
    </row>
    <row r="1274" spans="6:6" x14ac:dyDescent="0.25">
      <c r="F1274" t="s">
        <v>2035</v>
      </c>
    </row>
    <row r="1275" spans="6:6" x14ac:dyDescent="0.25">
      <c r="F1275" t="s">
        <v>2035</v>
      </c>
    </row>
    <row r="1276" spans="6:6" x14ac:dyDescent="0.25">
      <c r="F1276" t="s">
        <v>2035</v>
      </c>
    </row>
    <row r="1277" spans="6:6" x14ac:dyDescent="0.25">
      <c r="F1277" t="s">
        <v>2035</v>
      </c>
    </row>
    <row r="1278" spans="6:6" x14ac:dyDescent="0.25">
      <c r="F1278" t="s">
        <v>2035</v>
      </c>
    </row>
    <row r="1279" spans="6:6" x14ac:dyDescent="0.25">
      <c r="F1279" t="s">
        <v>2035</v>
      </c>
    </row>
    <row r="1280" spans="6:6" x14ac:dyDescent="0.25">
      <c r="F1280" t="s">
        <v>2035</v>
      </c>
    </row>
    <row r="1281" spans="6:6" x14ac:dyDescent="0.25">
      <c r="F1281" t="s">
        <v>2035</v>
      </c>
    </row>
    <row r="1282" spans="6:6" x14ac:dyDescent="0.25">
      <c r="F1282" t="s">
        <v>2035</v>
      </c>
    </row>
    <row r="1283" spans="6:6" x14ac:dyDescent="0.25">
      <c r="F1283" t="s">
        <v>2035</v>
      </c>
    </row>
    <row r="1284" spans="6:6" x14ac:dyDescent="0.25">
      <c r="F1284" t="s">
        <v>2035</v>
      </c>
    </row>
    <row r="1285" spans="6:6" x14ac:dyDescent="0.25">
      <c r="F1285" t="s">
        <v>2035</v>
      </c>
    </row>
    <row r="1286" spans="6:6" x14ac:dyDescent="0.25">
      <c r="F1286" t="s">
        <v>2035</v>
      </c>
    </row>
    <row r="1287" spans="6:6" x14ac:dyDescent="0.25">
      <c r="F1287" t="s">
        <v>2035</v>
      </c>
    </row>
    <row r="1288" spans="6:6" x14ac:dyDescent="0.25">
      <c r="F1288" t="s">
        <v>2035</v>
      </c>
    </row>
    <row r="1289" spans="6:6" x14ac:dyDescent="0.25">
      <c r="F1289" t="s">
        <v>2035</v>
      </c>
    </row>
    <row r="1290" spans="6:6" x14ac:dyDescent="0.25">
      <c r="F1290" t="s">
        <v>2035</v>
      </c>
    </row>
    <row r="1291" spans="6:6" x14ac:dyDescent="0.25">
      <c r="F1291" t="s">
        <v>2035</v>
      </c>
    </row>
    <row r="1292" spans="6:6" x14ac:dyDescent="0.25">
      <c r="F1292" t="s">
        <v>2035</v>
      </c>
    </row>
    <row r="1293" spans="6:6" x14ac:dyDescent="0.25">
      <c r="F1293" t="s">
        <v>2035</v>
      </c>
    </row>
    <row r="1294" spans="6:6" x14ac:dyDescent="0.25">
      <c r="F1294" t="s">
        <v>2035</v>
      </c>
    </row>
    <row r="1295" spans="6:6" x14ac:dyDescent="0.25">
      <c r="F1295" t="s">
        <v>2035</v>
      </c>
    </row>
    <row r="1296" spans="6:6" x14ac:dyDescent="0.25">
      <c r="F1296" t="s">
        <v>2035</v>
      </c>
    </row>
    <row r="1297" spans="6:6" x14ac:dyDescent="0.25">
      <c r="F1297" t="s">
        <v>2035</v>
      </c>
    </row>
    <row r="1298" spans="6:6" x14ac:dyDescent="0.25">
      <c r="F1298" t="s">
        <v>2035</v>
      </c>
    </row>
    <row r="1299" spans="6:6" x14ac:dyDescent="0.25">
      <c r="F1299" t="s">
        <v>2035</v>
      </c>
    </row>
    <row r="1300" spans="6:6" x14ac:dyDescent="0.25">
      <c r="F1300" t="s">
        <v>2035</v>
      </c>
    </row>
    <row r="1301" spans="6:6" x14ac:dyDescent="0.25">
      <c r="F1301" t="s">
        <v>2035</v>
      </c>
    </row>
    <row r="1302" spans="6:6" x14ac:dyDescent="0.25">
      <c r="F1302" t="s">
        <v>2035</v>
      </c>
    </row>
    <row r="1303" spans="6:6" x14ac:dyDescent="0.25">
      <c r="F1303" t="s">
        <v>2035</v>
      </c>
    </row>
    <row r="1304" spans="6:6" x14ac:dyDescent="0.25">
      <c r="F1304" t="s">
        <v>2035</v>
      </c>
    </row>
    <row r="1305" spans="6:6" x14ac:dyDescent="0.25">
      <c r="F1305" t="s">
        <v>2035</v>
      </c>
    </row>
    <row r="1306" spans="6:6" x14ac:dyDescent="0.25">
      <c r="F1306" t="s">
        <v>2035</v>
      </c>
    </row>
    <row r="1307" spans="6:6" x14ac:dyDescent="0.25">
      <c r="F1307" t="s">
        <v>2035</v>
      </c>
    </row>
    <row r="1308" spans="6:6" x14ac:dyDescent="0.25">
      <c r="F1308" t="s">
        <v>2035</v>
      </c>
    </row>
    <row r="1309" spans="6:6" x14ac:dyDescent="0.25">
      <c r="F1309" t="s">
        <v>2035</v>
      </c>
    </row>
    <row r="1310" spans="6:6" x14ac:dyDescent="0.25">
      <c r="F1310" t="s">
        <v>2035</v>
      </c>
    </row>
    <row r="1311" spans="6:6" x14ac:dyDescent="0.25">
      <c r="F1311" t="s">
        <v>2035</v>
      </c>
    </row>
    <row r="1312" spans="6:6" x14ac:dyDescent="0.25">
      <c r="F1312" t="s">
        <v>2035</v>
      </c>
    </row>
    <row r="1313" spans="6:6" x14ac:dyDescent="0.25">
      <c r="F1313" t="s">
        <v>2035</v>
      </c>
    </row>
    <row r="1314" spans="6:6" x14ac:dyDescent="0.25">
      <c r="F1314" t="s">
        <v>2035</v>
      </c>
    </row>
    <row r="1315" spans="6:6" x14ac:dyDescent="0.25">
      <c r="F1315" t="s">
        <v>2035</v>
      </c>
    </row>
    <row r="1316" spans="6:6" x14ac:dyDescent="0.25">
      <c r="F1316" t="s">
        <v>2035</v>
      </c>
    </row>
    <row r="1317" spans="6:6" x14ac:dyDescent="0.25">
      <c r="F1317" t="s">
        <v>2035</v>
      </c>
    </row>
    <row r="1318" spans="6:6" x14ac:dyDescent="0.25">
      <c r="F1318" t="s">
        <v>2035</v>
      </c>
    </row>
    <row r="1319" spans="6:6" x14ac:dyDescent="0.25">
      <c r="F1319" t="s">
        <v>2035</v>
      </c>
    </row>
    <row r="1320" spans="6:6" x14ac:dyDescent="0.25">
      <c r="F1320" t="s">
        <v>2035</v>
      </c>
    </row>
    <row r="1321" spans="6:6" x14ac:dyDescent="0.25">
      <c r="F1321" t="s">
        <v>2035</v>
      </c>
    </row>
    <row r="1322" spans="6:6" x14ac:dyDescent="0.25">
      <c r="F1322" t="s">
        <v>2035</v>
      </c>
    </row>
    <row r="1323" spans="6:6" x14ac:dyDescent="0.25">
      <c r="F1323" t="s">
        <v>2035</v>
      </c>
    </row>
    <row r="1324" spans="6:6" x14ac:dyDescent="0.25">
      <c r="F1324" t="s">
        <v>2035</v>
      </c>
    </row>
    <row r="1325" spans="6:6" x14ac:dyDescent="0.25">
      <c r="F1325" t="s">
        <v>2035</v>
      </c>
    </row>
    <row r="1326" spans="6:6" x14ac:dyDescent="0.25">
      <c r="F1326" t="s">
        <v>2035</v>
      </c>
    </row>
    <row r="1327" spans="6:6" x14ac:dyDescent="0.25">
      <c r="F1327" t="s">
        <v>2035</v>
      </c>
    </row>
    <row r="1328" spans="6:6" x14ac:dyDescent="0.25">
      <c r="F1328" t="s">
        <v>2035</v>
      </c>
    </row>
    <row r="1329" spans="6:6" x14ac:dyDescent="0.25">
      <c r="F1329" t="s">
        <v>2035</v>
      </c>
    </row>
    <row r="1330" spans="6:6" x14ac:dyDescent="0.25">
      <c r="F1330" t="s">
        <v>2035</v>
      </c>
    </row>
    <row r="1331" spans="6:6" x14ac:dyDescent="0.25">
      <c r="F1331" t="s">
        <v>2035</v>
      </c>
    </row>
    <row r="1332" spans="6:6" x14ac:dyDescent="0.25">
      <c r="F1332" t="s">
        <v>2035</v>
      </c>
    </row>
    <row r="1333" spans="6:6" x14ac:dyDescent="0.25">
      <c r="F1333" t="s">
        <v>2035</v>
      </c>
    </row>
    <row r="1334" spans="6:6" x14ac:dyDescent="0.25">
      <c r="F1334" t="s">
        <v>2035</v>
      </c>
    </row>
    <row r="1335" spans="6:6" x14ac:dyDescent="0.25">
      <c r="F1335" t="s">
        <v>2035</v>
      </c>
    </row>
    <row r="1336" spans="6:6" x14ac:dyDescent="0.25">
      <c r="F1336" t="s">
        <v>2035</v>
      </c>
    </row>
    <row r="1337" spans="6:6" x14ac:dyDescent="0.25">
      <c r="F1337" t="s">
        <v>2035</v>
      </c>
    </row>
    <row r="1338" spans="6:6" x14ac:dyDescent="0.25">
      <c r="F1338" t="s">
        <v>2035</v>
      </c>
    </row>
    <row r="1339" spans="6:6" x14ac:dyDescent="0.25">
      <c r="F1339" t="s">
        <v>2035</v>
      </c>
    </row>
    <row r="1340" spans="6:6" x14ac:dyDescent="0.25">
      <c r="F1340" t="s">
        <v>2035</v>
      </c>
    </row>
    <row r="1341" spans="6:6" x14ac:dyDescent="0.25">
      <c r="F1341" t="s">
        <v>2035</v>
      </c>
    </row>
    <row r="1342" spans="6:6" x14ac:dyDescent="0.25">
      <c r="F1342" t="s">
        <v>2035</v>
      </c>
    </row>
    <row r="1343" spans="6:6" x14ac:dyDescent="0.25">
      <c r="F1343" t="s">
        <v>2035</v>
      </c>
    </row>
    <row r="1344" spans="6:6" x14ac:dyDescent="0.25">
      <c r="F1344" t="s">
        <v>2035</v>
      </c>
    </row>
    <row r="1345" spans="6:6" x14ac:dyDescent="0.25">
      <c r="F1345" t="s">
        <v>2035</v>
      </c>
    </row>
    <row r="1346" spans="6:6" x14ac:dyDescent="0.25">
      <c r="F1346" t="s">
        <v>2035</v>
      </c>
    </row>
    <row r="1347" spans="6:6" x14ac:dyDescent="0.25">
      <c r="F1347" t="s">
        <v>2035</v>
      </c>
    </row>
    <row r="1348" spans="6:6" x14ac:dyDescent="0.25">
      <c r="F1348" t="s">
        <v>2035</v>
      </c>
    </row>
    <row r="1349" spans="6:6" x14ac:dyDescent="0.25">
      <c r="F1349" t="s">
        <v>2035</v>
      </c>
    </row>
    <row r="1350" spans="6:6" x14ac:dyDescent="0.25">
      <c r="F1350" t="s">
        <v>2035</v>
      </c>
    </row>
    <row r="1351" spans="6:6" x14ac:dyDescent="0.25">
      <c r="F1351" t="s">
        <v>2035</v>
      </c>
    </row>
    <row r="1352" spans="6:6" x14ac:dyDescent="0.25">
      <c r="F1352" t="s">
        <v>2035</v>
      </c>
    </row>
    <row r="1353" spans="6:6" x14ac:dyDescent="0.25">
      <c r="F1353" t="s">
        <v>2035</v>
      </c>
    </row>
    <row r="1354" spans="6:6" x14ac:dyDescent="0.25">
      <c r="F1354" t="s">
        <v>2035</v>
      </c>
    </row>
    <row r="1355" spans="6:6" x14ac:dyDescent="0.25">
      <c r="F1355" t="s">
        <v>2035</v>
      </c>
    </row>
    <row r="1356" spans="6:6" x14ac:dyDescent="0.25">
      <c r="F1356" t="s">
        <v>2035</v>
      </c>
    </row>
    <row r="1357" spans="6:6" x14ac:dyDescent="0.25">
      <c r="F1357" t="s">
        <v>2035</v>
      </c>
    </row>
    <row r="1358" spans="6:6" x14ac:dyDescent="0.25">
      <c r="F1358" t="s">
        <v>2035</v>
      </c>
    </row>
    <row r="1359" spans="6:6" x14ac:dyDescent="0.25">
      <c r="F1359" t="s">
        <v>2035</v>
      </c>
    </row>
    <row r="1360" spans="6:6" x14ac:dyDescent="0.25">
      <c r="F1360" t="s">
        <v>2035</v>
      </c>
    </row>
    <row r="1361" spans="6:6" x14ac:dyDescent="0.25">
      <c r="F1361" t="s">
        <v>2035</v>
      </c>
    </row>
    <row r="1362" spans="6:6" x14ac:dyDescent="0.25">
      <c r="F1362" t="s">
        <v>2035</v>
      </c>
    </row>
    <row r="1363" spans="6:6" x14ac:dyDescent="0.25">
      <c r="F1363" t="s">
        <v>2035</v>
      </c>
    </row>
    <row r="1364" spans="6:6" x14ac:dyDescent="0.25">
      <c r="F1364" t="s">
        <v>2035</v>
      </c>
    </row>
    <row r="1365" spans="6:6" x14ac:dyDescent="0.25">
      <c r="F1365" t="s">
        <v>2035</v>
      </c>
    </row>
    <row r="1366" spans="6:6" x14ac:dyDescent="0.25">
      <c r="F1366" t="s">
        <v>2035</v>
      </c>
    </row>
    <row r="1367" spans="6:6" x14ac:dyDescent="0.25">
      <c r="F1367" t="s">
        <v>2035</v>
      </c>
    </row>
    <row r="1368" spans="6:6" x14ac:dyDescent="0.25">
      <c r="F1368" t="s">
        <v>2035</v>
      </c>
    </row>
    <row r="1369" spans="6:6" x14ac:dyDescent="0.25">
      <c r="F1369" t="s">
        <v>2035</v>
      </c>
    </row>
    <row r="1370" spans="6:6" x14ac:dyDescent="0.25">
      <c r="F1370" t="s">
        <v>2035</v>
      </c>
    </row>
    <row r="1371" spans="6:6" x14ac:dyDescent="0.25">
      <c r="F1371" t="s">
        <v>2035</v>
      </c>
    </row>
    <row r="1372" spans="6:6" x14ac:dyDescent="0.25">
      <c r="F1372" t="s">
        <v>2035</v>
      </c>
    </row>
    <row r="1373" spans="6:6" x14ac:dyDescent="0.25">
      <c r="F1373" t="s">
        <v>2035</v>
      </c>
    </row>
    <row r="1374" spans="6:6" x14ac:dyDescent="0.25">
      <c r="F1374" t="s">
        <v>2035</v>
      </c>
    </row>
    <row r="1375" spans="6:6" x14ac:dyDescent="0.25">
      <c r="F1375" t="s">
        <v>2035</v>
      </c>
    </row>
    <row r="1376" spans="6:6" x14ac:dyDescent="0.25">
      <c r="F1376" t="s">
        <v>2035</v>
      </c>
    </row>
    <row r="1377" spans="6:6" x14ac:dyDescent="0.25">
      <c r="F1377" t="s">
        <v>2035</v>
      </c>
    </row>
    <row r="1378" spans="6:6" x14ac:dyDescent="0.25">
      <c r="F1378" t="s">
        <v>2035</v>
      </c>
    </row>
    <row r="1379" spans="6:6" x14ac:dyDescent="0.25">
      <c r="F1379" t="s">
        <v>2035</v>
      </c>
    </row>
    <row r="1380" spans="6:6" x14ac:dyDescent="0.25">
      <c r="F1380" t="s">
        <v>2035</v>
      </c>
    </row>
    <row r="1381" spans="6:6" x14ac:dyDescent="0.25">
      <c r="F1381" t="s">
        <v>2035</v>
      </c>
    </row>
    <row r="1382" spans="6:6" x14ac:dyDescent="0.25">
      <c r="F1382" t="s">
        <v>2035</v>
      </c>
    </row>
    <row r="1383" spans="6:6" x14ac:dyDescent="0.25">
      <c r="F1383" t="s">
        <v>2035</v>
      </c>
    </row>
    <row r="1384" spans="6:6" x14ac:dyDescent="0.25">
      <c r="F1384" t="s">
        <v>2035</v>
      </c>
    </row>
    <row r="1385" spans="6:6" x14ac:dyDescent="0.25">
      <c r="F1385" t="s">
        <v>2035</v>
      </c>
    </row>
    <row r="1386" spans="6:6" x14ac:dyDescent="0.25">
      <c r="F1386" t="s">
        <v>2035</v>
      </c>
    </row>
    <row r="1387" spans="6:6" x14ac:dyDescent="0.25">
      <c r="F1387" t="s">
        <v>2035</v>
      </c>
    </row>
    <row r="1388" spans="6:6" x14ac:dyDescent="0.25">
      <c r="F1388" t="s">
        <v>2035</v>
      </c>
    </row>
    <row r="1389" spans="6:6" x14ac:dyDescent="0.25">
      <c r="F1389" t="s">
        <v>2035</v>
      </c>
    </row>
    <row r="1390" spans="6:6" x14ac:dyDescent="0.25">
      <c r="F1390" t="s">
        <v>2035</v>
      </c>
    </row>
    <row r="1391" spans="6:6" x14ac:dyDescent="0.25">
      <c r="F1391" t="s">
        <v>2035</v>
      </c>
    </row>
    <row r="1392" spans="6:6" x14ac:dyDescent="0.25">
      <c r="F1392" t="s">
        <v>2035</v>
      </c>
    </row>
    <row r="1393" spans="6:6" x14ac:dyDescent="0.25">
      <c r="F1393" t="s">
        <v>2035</v>
      </c>
    </row>
    <row r="1394" spans="6:6" x14ac:dyDescent="0.25">
      <c r="F1394" t="s">
        <v>2035</v>
      </c>
    </row>
    <row r="1395" spans="6:6" x14ac:dyDescent="0.25">
      <c r="F1395" t="s">
        <v>2035</v>
      </c>
    </row>
    <row r="1396" spans="6:6" x14ac:dyDescent="0.25">
      <c r="F1396" t="s">
        <v>2035</v>
      </c>
    </row>
    <row r="1397" spans="6:6" x14ac:dyDescent="0.25">
      <c r="F1397" t="s">
        <v>2035</v>
      </c>
    </row>
    <row r="1398" spans="6:6" x14ac:dyDescent="0.25">
      <c r="F1398" t="s">
        <v>2035</v>
      </c>
    </row>
    <row r="1399" spans="6:6" x14ac:dyDescent="0.25">
      <c r="F1399" t="s">
        <v>2035</v>
      </c>
    </row>
    <row r="1400" spans="6:6" x14ac:dyDescent="0.25">
      <c r="F1400" t="s">
        <v>2035</v>
      </c>
    </row>
    <row r="1401" spans="6:6" x14ac:dyDescent="0.25">
      <c r="F1401" t="s">
        <v>2035</v>
      </c>
    </row>
    <row r="1402" spans="6:6" x14ac:dyDescent="0.25">
      <c r="F1402" t="s">
        <v>2035</v>
      </c>
    </row>
    <row r="1403" spans="6:6" x14ac:dyDescent="0.25">
      <c r="F1403" t="s">
        <v>2035</v>
      </c>
    </row>
    <row r="1404" spans="6:6" x14ac:dyDescent="0.25">
      <c r="F1404" t="s">
        <v>2035</v>
      </c>
    </row>
    <row r="1405" spans="6:6" x14ac:dyDescent="0.25">
      <c r="F1405" t="s">
        <v>2035</v>
      </c>
    </row>
    <row r="1406" spans="6:6" x14ac:dyDescent="0.25">
      <c r="F1406" t="s">
        <v>2035</v>
      </c>
    </row>
    <row r="1407" spans="6:6" x14ac:dyDescent="0.25">
      <c r="F1407" t="s">
        <v>2035</v>
      </c>
    </row>
    <row r="1408" spans="6:6" x14ac:dyDescent="0.25">
      <c r="F1408" t="s">
        <v>2035</v>
      </c>
    </row>
    <row r="1409" spans="6:6" x14ac:dyDescent="0.25">
      <c r="F1409" t="s">
        <v>2035</v>
      </c>
    </row>
    <row r="1410" spans="6:6" x14ac:dyDescent="0.25">
      <c r="F1410" t="s">
        <v>2035</v>
      </c>
    </row>
    <row r="1411" spans="6:6" x14ac:dyDescent="0.25">
      <c r="F1411" t="s">
        <v>2035</v>
      </c>
    </row>
    <row r="1412" spans="6:6" x14ac:dyDescent="0.25">
      <c r="F1412" t="s">
        <v>2035</v>
      </c>
    </row>
    <row r="1413" spans="6:6" x14ac:dyDescent="0.25">
      <c r="F1413" t="s">
        <v>2035</v>
      </c>
    </row>
    <row r="1414" spans="6:6" x14ac:dyDescent="0.25">
      <c r="F1414" t="s">
        <v>2035</v>
      </c>
    </row>
    <row r="1415" spans="6:6" x14ac:dyDescent="0.25">
      <c r="F1415" t="s">
        <v>2035</v>
      </c>
    </row>
    <row r="1416" spans="6:6" x14ac:dyDescent="0.25">
      <c r="F1416" t="s">
        <v>2035</v>
      </c>
    </row>
    <row r="1417" spans="6:6" x14ac:dyDescent="0.25">
      <c r="F1417" t="s">
        <v>2035</v>
      </c>
    </row>
    <row r="1418" spans="6:6" x14ac:dyDescent="0.25">
      <c r="F1418" t="s">
        <v>2035</v>
      </c>
    </row>
    <row r="1419" spans="6:6" x14ac:dyDescent="0.25">
      <c r="F1419" t="s">
        <v>2035</v>
      </c>
    </row>
    <row r="1420" spans="6:6" x14ac:dyDescent="0.25">
      <c r="F1420" t="s">
        <v>2035</v>
      </c>
    </row>
    <row r="1421" spans="6:6" x14ac:dyDescent="0.25">
      <c r="F1421" t="s">
        <v>2035</v>
      </c>
    </row>
    <row r="1422" spans="6:6" x14ac:dyDescent="0.25">
      <c r="F1422" t="s">
        <v>2035</v>
      </c>
    </row>
    <row r="1423" spans="6:6" x14ac:dyDescent="0.25">
      <c r="F1423" t="s">
        <v>2035</v>
      </c>
    </row>
    <row r="1424" spans="6:6" x14ac:dyDescent="0.25">
      <c r="F1424" t="s">
        <v>2035</v>
      </c>
    </row>
    <row r="1425" spans="6:6" x14ac:dyDescent="0.25">
      <c r="F1425" t="s">
        <v>2035</v>
      </c>
    </row>
    <row r="1426" spans="6:6" x14ac:dyDescent="0.25">
      <c r="F1426" t="s">
        <v>2035</v>
      </c>
    </row>
    <row r="1427" spans="6:6" x14ac:dyDescent="0.25">
      <c r="F1427" t="s">
        <v>2035</v>
      </c>
    </row>
    <row r="1428" spans="6:6" x14ac:dyDescent="0.25">
      <c r="F1428" t="s">
        <v>2035</v>
      </c>
    </row>
    <row r="1429" spans="6:6" x14ac:dyDescent="0.25">
      <c r="F1429" t="s">
        <v>2035</v>
      </c>
    </row>
    <row r="1430" spans="6:6" x14ac:dyDescent="0.25">
      <c r="F1430" t="s">
        <v>2035</v>
      </c>
    </row>
    <row r="1431" spans="6:6" x14ac:dyDescent="0.25">
      <c r="F1431" t="s">
        <v>2035</v>
      </c>
    </row>
    <row r="1432" spans="6:6" x14ac:dyDescent="0.25">
      <c r="F1432" t="s">
        <v>2035</v>
      </c>
    </row>
    <row r="1433" spans="6:6" x14ac:dyDescent="0.25">
      <c r="F1433" t="s">
        <v>2035</v>
      </c>
    </row>
    <row r="1434" spans="6:6" x14ac:dyDescent="0.25">
      <c r="F1434" t="s">
        <v>2035</v>
      </c>
    </row>
    <row r="1435" spans="6:6" x14ac:dyDescent="0.25">
      <c r="F1435" t="s">
        <v>2035</v>
      </c>
    </row>
    <row r="1436" spans="6:6" x14ac:dyDescent="0.25">
      <c r="F1436" t="s">
        <v>2035</v>
      </c>
    </row>
    <row r="1437" spans="6:6" x14ac:dyDescent="0.25">
      <c r="F1437" t="s">
        <v>2035</v>
      </c>
    </row>
    <row r="1438" spans="6:6" x14ac:dyDescent="0.25">
      <c r="F1438" t="s">
        <v>2035</v>
      </c>
    </row>
    <row r="1439" spans="6:6" x14ac:dyDescent="0.25">
      <c r="F1439" t="s">
        <v>2035</v>
      </c>
    </row>
    <row r="1440" spans="6:6" x14ac:dyDescent="0.25">
      <c r="F1440" t="s">
        <v>2035</v>
      </c>
    </row>
    <row r="1441" spans="6:6" x14ac:dyDescent="0.25">
      <c r="F1441" t="s">
        <v>2035</v>
      </c>
    </row>
    <row r="1442" spans="6:6" x14ac:dyDescent="0.25">
      <c r="F1442" t="s">
        <v>2035</v>
      </c>
    </row>
    <row r="1443" spans="6:6" x14ac:dyDescent="0.25">
      <c r="F1443" t="s">
        <v>2035</v>
      </c>
    </row>
    <row r="1444" spans="6:6" x14ac:dyDescent="0.25">
      <c r="F1444" t="s">
        <v>2035</v>
      </c>
    </row>
    <row r="1445" spans="6:6" x14ac:dyDescent="0.25">
      <c r="F1445" t="s">
        <v>2035</v>
      </c>
    </row>
    <row r="1446" spans="6:6" x14ac:dyDescent="0.25">
      <c r="F1446" t="s">
        <v>2035</v>
      </c>
    </row>
    <row r="1447" spans="6:6" x14ac:dyDescent="0.25">
      <c r="F1447" t="s">
        <v>2035</v>
      </c>
    </row>
    <row r="1448" spans="6:6" x14ac:dyDescent="0.25">
      <c r="F1448" t="s">
        <v>2035</v>
      </c>
    </row>
    <row r="1449" spans="6:6" x14ac:dyDescent="0.25">
      <c r="F1449" t="s">
        <v>2035</v>
      </c>
    </row>
    <row r="1450" spans="6:6" x14ac:dyDescent="0.25">
      <c r="F1450" t="s">
        <v>2035</v>
      </c>
    </row>
    <row r="1451" spans="6:6" x14ac:dyDescent="0.25">
      <c r="F1451" t="s">
        <v>2035</v>
      </c>
    </row>
    <row r="1452" spans="6:6" x14ac:dyDescent="0.25">
      <c r="F1452" t="s">
        <v>2035</v>
      </c>
    </row>
    <row r="1453" spans="6:6" x14ac:dyDescent="0.25">
      <c r="F1453" t="s">
        <v>2035</v>
      </c>
    </row>
    <row r="1454" spans="6:6" x14ac:dyDescent="0.25">
      <c r="F1454" t="s">
        <v>2035</v>
      </c>
    </row>
    <row r="1455" spans="6:6" x14ac:dyDescent="0.25">
      <c r="F1455" t="s">
        <v>2035</v>
      </c>
    </row>
    <row r="1456" spans="6:6" x14ac:dyDescent="0.25">
      <c r="F1456" t="s">
        <v>2035</v>
      </c>
    </row>
    <row r="1457" spans="6:6" x14ac:dyDescent="0.25">
      <c r="F1457" t="s">
        <v>2035</v>
      </c>
    </row>
    <row r="1458" spans="6:6" x14ac:dyDescent="0.25">
      <c r="F1458" t="s">
        <v>2035</v>
      </c>
    </row>
    <row r="1459" spans="6:6" x14ac:dyDescent="0.25">
      <c r="F1459" t="s">
        <v>2035</v>
      </c>
    </row>
    <row r="1460" spans="6:6" x14ac:dyDescent="0.25">
      <c r="F1460" t="s">
        <v>2035</v>
      </c>
    </row>
    <row r="1461" spans="6:6" x14ac:dyDescent="0.25">
      <c r="F1461" t="s">
        <v>2035</v>
      </c>
    </row>
    <row r="1462" spans="6:6" x14ac:dyDescent="0.25">
      <c r="F1462" t="s">
        <v>2035</v>
      </c>
    </row>
    <row r="1463" spans="6:6" x14ac:dyDescent="0.25">
      <c r="F1463" t="s">
        <v>2035</v>
      </c>
    </row>
    <row r="1464" spans="6:6" x14ac:dyDescent="0.25">
      <c r="F1464" t="s">
        <v>2035</v>
      </c>
    </row>
    <row r="1465" spans="6:6" x14ac:dyDescent="0.25">
      <c r="F1465" t="s">
        <v>2035</v>
      </c>
    </row>
    <row r="1466" spans="6:6" x14ac:dyDescent="0.25">
      <c r="F1466" t="s">
        <v>2035</v>
      </c>
    </row>
    <row r="1467" spans="6:6" x14ac:dyDescent="0.25">
      <c r="F1467" t="s">
        <v>2035</v>
      </c>
    </row>
    <row r="1468" spans="6:6" x14ac:dyDescent="0.25">
      <c r="F1468" t="s">
        <v>2035</v>
      </c>
    </row>
    <row r="1469" spans="6:6" x14ac:dyDescent="0.25">
      <c r="F1469" t="s">
        <v>2035</v>
      </c>
    </row>
    <row r="1470" spans="6:6" x14ac:dyDescent="0.25">
      <c r="F1470" t="s">
        <v>2035</v>
      </c>
    </row>
    <row r="1471" spans="6:6" x14ac:dyDescent="0.25">
      <c r="F1471" t="s">
        <v>2035</v>
      </c>
    </row>
    <row r="1472" spans="6:6" x14ac:dyDescent="0.25">
      <c r="F1472" t="s">
        <v>2035</v>
      </c>
    </row>
    <row r="1473" spans="6:6" x14ac:dyDescent="0.25">
      <c r="F1473" t="s">
        <v>2035</v>
      </c>
    </row>
    <row r="1474" spans="6:6" x14ac:dyDescent="0.25">
      <c r="F1474" t="s">
        <v>2035</v>
      </c>
    </row>
    <row r="1475" spans="6:6" x14ac:dyDescent="0.25">
      <c r="F1475" t="s">
        <v>2035</v>
      </c>
    </row>
    <row r="1476" spans="6:6" x14ac:dyDescent="0.25">
      <c r="F1476" t="s">
        <v>2035</v>
      </c>
    </row>
    <row r="1477" spans="6:6" x14ac:dyDescent="0.25">
      <c r="F1477" t="s">
        <v>2035</v>
      </c>
    </row>
    <row r="1478" spans="6:6" x14ac:dyDescent="0.25">
      <c r="F1478" t="s">
        <v>2035</v>
      </c>
    </row>
    <row r="1479" spans="6:6" x14ac:dyDescent="0.25">
      <c r="F1479" t="s">
        <v>2035</v>
      </c>
    </row>
    <row r="1480" spans="6:6" x14ac:dyDescent="0.25">
      <c r="F1480" t="s">
        <v>2035</v>
      </c>
    </row>
    <row r="1481" spans="6:6" x14ac:dyDescent="0.25">
      <c r="F1481" t="s">
        <v>2035</v>
      </c>
    </row>
    <row r="1482" spans="6:6" x14ac:dyDescent="0.25">
      <c r="F1482" t="s">
        <v>2035</v>
      </c>
    </row>
    <row r="1483" spans="6:6" x14ac:dyDescent="0.25">
      <c r="F1483" t="s">
        <v>2035</v>
      </c>
    </row>
    <row r="1484" spans="6:6" x14ac:dyDescent="0.25">
      <c r="F1484" t="s">
        <v>2035</v>
      </c>
    </row>
    <row r="1485" spans="6:6" x14ac:dyDescent="0.25">
      <c r="F1485" t="s">
        <v>2035</v>
      </c>
    </row>
    <row r="1486" spans="6:6" x14ac:dyDescent="0.25">
      <c r="F1486" t="s">
        <v>2035</v>
      </c>
    </row>
    <row r="1487" spans="6:6" x14ac:dyDescent="0.25">
      <c r="F1487" t="s">
        <v>2035</v>
      </c>
    </row>
    <row r="1488" spans="6:6" x14ac:dyDescent="0.25">
      <c r="F1488" t="s">
        <v>2035</v>
      </c>
    </row>
    <row r="1489" spans="6:6" x14ac:dyDescent="0.25">
      <c r="F1489" t="s">
        <v>2035</v>
      </c>
    </row>
    <row r="1490" spans="6:6" x14ac:dyDescent="0.25">
      <c r="F1490" t="s">
        <v>2035</v>
      </c>
    </row>
    <row r="1491" spans="6:6" x14ac:dyDescent="0.25">
      <c r="F1491" t="s">
        <v>2035</v>
      </c>
    </row>
    <row r="1492" spans="6:6" x14ac:dyDescent="0.25">
      <c r="F1492" t="s">
        <v>2035</v>
      </c>
    </row>
    <row r="1493" spans="6:6" x14ac:dyDescent="0.25">
      <c r="F1493" t="s">
        <v>2035</v>
      </c>
    </row>
    <row r="1494" spans="6:6" x14ac:dyDescent="0.25">
      <c r="F1494" t="s">
        <v>2035</v>
      </c>
    </row>
    <row r="1495" spans="6:6" x14ac:dyDescent="0.25">
      <c r="F1495" t="s">
        <v>2035</v>
      </c>
    </row>
    <row r="1496" spans="6:6" x14ac:dyDescent="0.25">
      <c r="F1496" t="s">
        <v>2035</v>
      </c>
    </row>
    <row r="1497" spans="6:6" x14ac:dyDescent="0.25">
      <c r="F1497" t="s">
        <v>2035</v>
      </c>
    </row>
    <row r="1498" spans="6:6" x14ac:dyDescent="0.25">
      <c r="F1498" t="s">
        <v>2035</v>
      </c>
    </row>
    <row r="1499" spans="6:6" x14ac:dyDescent="0.25">
      <c r="F1499" t="s">
        <v>2035</v>
      </c>
    </row>
    <row r="1500" spans="6:6" x14ac:dyDescent="0.25">
      <c r="F1500" t="s">
        <v>2035</v>
      </c>
    </row>
    <row r="1501" spans="6:6" x14ac:dyDescent="0.25">
      <c r="F1501" t="s">
        <v>2035</v>
      </c>
    </row>
    <row r="1502" spans="6:6" x14ac:dyDescent="0.25">
      <c r="F1502" t="s">
        <v>2035</v>
      </c>
    </row>
    <row r="1503" spans="6:6" x14ac:dyDescent="0.25">
      <c r="F1503" t="s">
        <v>2035</v>
      </c>
    </row>
    <row r="1504" spans="6:6" x14ac:dyDescent="0.25">
      <c r="F1504" t="s">
        <v>2035</v>
      </c>
    </row>
    <row r="1505" spans="6:6" x14ac:dyDescent="0.25">
      <c r="F1505" t="s">
        <v>2035</v>
      </c>
    </row>
    <row r="1506" spans="6:6" x14ac:dyDescent="0.25">
      <c r="F1506" t="s">
        <v>2035</v>
      </c>
    </row>
    <row r="1507" spans="6:6" x14ac:dyDescent="0.25">
      <c r="F1507" t="s">
        <v>2035</v>
      </c>
    </row>
    <row r="1508" spans="6:6" x14ac:dyDescent="0.25">
      <c r="F1508" t="s">
        <v>2035</v>
      </c>
    </row>
    <row r="1509" spans="6:6" x14ac:dyDescent="0.25">
      <c r="F1509" t="s">
        <v>2035</v>
      </c>
    </row>
    <row r="1510" spans="6:6" x14ac:dyDescent="0.25">
      <c r="F1510" t="s">
        <v>2035</v>
      </c>
    </row>
    <row r="1511" spans="6:6" x14ac:dyDescent="0.25">
      <c r="F1511" t="s">
        <v>2035</v>
      </c>
    </row>
    <row r="1512" spans="6:6" x14ac:dyDescent="0.25">
      <c r="F1512" t="s">
        <v>2035</v>
      </c>
    </row>
    <row r="1513" spans="6:6" x14ac:dyDescent="0.25">
      <c r="F1513" t="s">
        <v>2035</v>
      </c>
    </row>
    <row r="1514" spans="6:6" x14ac:dyDescent="0.25">
      <c r="F1514" t="s">
        <v>2035</v>
      </c>
    </row>
    <row r="1515" spans="6:6" x14ac:dyDescent="0.25">
      <c r="F1515" t="s">
        <v>2035</v>
      </c>
    </row>
    <row r="1516" spans="6:6" x14ac:dyDescent="0.25">
      <c r="F1516" t="s">
        <v>2035</v>
      </c>
    </row>
    <row r="1517" spans="6:6" x14ac:dyDescent="0.25">
      <c r="F1517" t="s">
        <v>2035</v>
      </c>
    </row>
    <row r="1518" spans="6:6" x14ac:dyDescent="0.25">
      <c r="F1518" t="s">
        <v>2035</v>
      </c>
    </row>
    <row r="1519" spans="6:6" x14ac:dyDescent="0.25">
      <c r="F1519" t="s">
        <v>2035</v>
      </c>
    </row>
    <row r="1520" spans="6:6" x14ac:dyDescent="0.25">
      <c r="F1520" t="s">
        <v>2035</v>
      </c>
    </row>
    <row r="1521" spans="6:6" x14ac:dyDescent="0.25">
      <c r="F1521" t="s">
        <v>2035</v>
      </c>
    </row>
    <row r="1522" spans="6:6" x14ac:dyDescent="0.25">
      <c r="F1522" t="s">
        <v>2035</v>
      </c>
    </row>
    <row r="1523" spans="6:6" x14ac:dyDescent="0.25">
      <c r="F1523" t="s">
        <v>2035</v>
      </c>
    </row>
    <row r="1524" spans="6:6" x14ac:dyDescent="0.25">
      <c r="F1524" t="s">
        <v>2035</v>
      </c>
    </row>
    <row r="1525" spans="6:6" x14ac:dyDescent="0.25">
      <c r="F1525" t="s">
        <v>2035</v>
      </c>
    </row>
    <row r="1526" spans="6:6" x14ac:dyDescent="0.25">
      <c r="F1526" t="s">
        <v>2035</v>
      </c>
    </row>
    <row r="1527" spans="6:6" x14ac:dyDescent="0.25">
      <c r="F1527" t="s">
        <v>2035</v>
      </c>
    </row>
    <row r="1528" spans="6:6" x14ac:dyDescent="0.25">
      <c r="F1528" t="s">
        <v>2035</v>
      </c>
    </row>
    <row r="1529" spans="6:6" x14ac:dyDescent="0.25">
      <c r="F1529" t="s">
        <v>2035</v>
      </c>
    </row>
    <row r="1530" spans="6:6" x14ac:dyDescent="0.25">
      <c r="F1530" t="s">
        <v>2035</v>
      </c>
    </row>
    <row r="1531" spans="6:6" x14ac:dyDescent="0.25">
      <c r="F1531" t="s">
        <v>2035</v>
      </c>
    </row>
    <row r="1532" spans="6:6" x14ac:dyDescent="0.25">
      <c r="F1532" t="s">
        <v>2035</v>
      </c>
    </row>
    <row r="1533" spans="6:6" x14ac:dyDescent="0.25">
      <c r="F1533" t="s">
        <v>2035</v>
      </c>
    </row>
    <row r="1534" spans="6:6" x14ac:dyDescent="0.25">
      <c r="F1534" t="s">
        <v>2035</v>
      </c>
    </row>
    <row r="1535" spans="6:6" x14ac:dyDescent="0.25">
      <c r="F1535" t="s">
        <v>2035</v>
      </c>
    </row>
    <row r="1536" spans="6:6" x14ac:dyDescent="0.25">
      <c r="F1536" t="s">
        <v>2035</v>
      </c>
    </row>
    <row r="1537" spans="6:6" x14ac:dyDescent="0.25">
      <c r="F1537" t="s">
        <v>2035</v>
      </c>
    </row>
    <row r="1538" spans="6:6" x14ac:dyDescent="0.25">
      <c r="F1538" t="s">
        <v>2035</v>
      </c>
    </row>
    <row r="1539" spans="6:6" x14ac:dyDescent="0.25">
      <c r="F1539" t="s">
        <v>2035</v>
      </c>
    </row>
    <row r="1540" spans="6:6" x14ac:dyDescent="0.25">
      <c r="F1540" t="s">
        <v>2035</v>
      </c>
    </row>
    <row r="1541" spans="6:6" x14ac:dyDescent="0.25">
      <c r="F1541" t="s">
        <v>2035</v>
      </c>
    </row>
    <row r="1542" spans="6:6" x14ac:dyDescent="0.25">
      <c r="F1542" t="s">
        <v>2035</v>
      </c>
    </row>
    <row r="1543" spans="6:6" x14ac:dyDescent="0.25">
      <c r="F1543" t="s">
        <v>2035</v>
      </c>
    </row>
    <row r="1544" spans="6:6" x14ac:dyDescent="0.25">
      <c r="F1544" t="s">
        <v>2035</v>
      </c>
    </row>
    <row r="1545" spans="6:6" x14ac:dyDescent="0.25">
      <c r="F1545" t="s">
        <v>2035</v>
      </c>
    </row>
    <row r="1546" spans="6:6" x14ac:dyDescent="0.25">
      <c r="F1546" t="s">
        <v>2035</v>
      </c>
    </row>
    <row r="1547" spans="6:6" x14ac:dyDescent="0.25">
      <c r="F1547" t="s">
        <v>2035</v>
      </c>
    </row>
    <row r="1548" spans="6:6" x14ac:dyDescent="0.25">
      <c r="F1548" t="s">
        <v>2035</v>
      </c>
    </row>
    <row r="1549" spans="6:6" x14ac:dyDescent="0.25">
      <c r="F1549" t="s">
        <v>2035</v>
      </c>
    </row>
    <row r="1550" spans="6:6" x14ac:dyDescent="0.25">
      <c r="F1550" t="s">
        <v>2035</v>
      </c>
    </row>
    <row r="1551" spans="6:6" x14ac:dyDescent="0.25">
      <c r="F1551" t="s">
        <v>2035</v>
      </c>
    </row>
    <row r="1552" spans="6:6" x14ac:dyDescent="0.25">
      <c r="F1552" t="s">
        <v>2035</v>
      </c>
    </row>
    <row r="1553" spans="6:6" x14ac:dyDescent="0.25">
      <c r="F1553" t="s">
        <v>2035</v>
      </c>
    </row>
    <row r="1554" spans="6:6" x14ac:dyDescent="0.25">
      <c r="F1554" t="s">
        <v>2035</v>
      </c>
    </row>
    <row r="1555" spans="6:6" x14ac:dyDescent="0.25">
      <c r="F1555" t="s">
        <v>2035</v>
      </c>
    </row>
    <row r="1556" spans="6:6" x14ac:dyDescent="0.25">
      <c r="F1556" t="s">
        <v>2035</v>
      </c>
    </row>
    <row r="1557" spans="6:6" x14ac:dyDescent="0.25">
      <c r="F1557" t="s">
        <v>2035</v>
      </c>
    </row>
    <row r="1558" spans="6:6" x14ac:dyDescent="0.25">
      <c r="F1558" t="s">
        <v>2035</v>
      </c>
    </row>
    <row r="1559" spans="6:6" x14ac:dyDescent="0.25">
      <c r="F1559" t="s">
        <v>2035</v>
      </c>
    </row>
    <row r="1560" spans="6:6" x14ac:dyDescent="0.25">
      <c r="F1560" t="s">
        <v>2035</v>
      </c>
    </row>
    <row r="1561" spans="6:6" x14ac:dyDescent="0.25">
      <c r="F1561" t="s">
        <v>2035</v>
      </c>
    </row>
    <row r="1562" spans="6:6" x14ac:dyDescent="0.25">
      <c r="F1562" t="s">
        <v>2035</v>
      </c>
    </row>
    <row r="1563" spans="6:6" x14ac:dyDescent="0.25">
      <c r="F1563" t="s">
        <v>2035</v>
      </c>
    </row>
    <row r="1564" spans="6:6" x14ac:dyDescent="0.25">
      <c r="F1564" t="s">
        <v>2035</v>
      </c>
    </row>
    <row r="1565" spans="6:6" x14ac:dyDescent="0.25">
      <c r="F1565" t="s">
        <v>2035</v>
      </c>
    </row>
    <row r="1566" spans="6:6" x14ac:dyDescent="0.25">
      <c r="F1566" t="s">
        <v>2035</v>
      </c>
    </row>
    <row r="1567" spans="6:6" x14ac:dyDescent="0.25">
      <c r="F1567" t="s">
        <v>2035</v>
      </c>
    </row>
    <row r="1568" spans="6:6" x14ac:dyDescent="0.25">
      <c r="F1568" t="s">
        <v>2035</v>
      </c>
    </row>
    <row r="1569" spans="6:6" x14ac:dyDescent="0.25">
      <c r="F1569" t="s">
        <v>2035</v>
      </c>
    </row>
    <row r="1570" spans="6:6" x14ac:dyDescent="0.25">
      <c r="F1570" t="s">
        <v>2035</v>
      </c>
    </row>
    <row r="1571" spans="6:6" x14ac:dyDescent="0.25">
      <c r="F1571" t="s">
        <v>2035</v>
      </c>
    </row>
    <row r="1572" spans="6:6" x14ac:dyDescent="0.25">
      <c r="F1572" t="s">
        <v>2035</v>
      </c>
    </row>
    <row r="1573" spans="6:6" x14ac:dyDescent="0.25">
      <c r="F1573" t="s">
        <v>2035</v>
      </c>
    </row>
    <row r="1574" spans="6:6" x14ac:dyDescent="0.25">
      <c r="F1574" t="s">
        <v>2035</v>
      </c>
    </row>
    <row r="1575" spans="6:6" x14ac:dyDescent="0.25">
      <c r="F1575" t="s">
        <v>2035</v>
      </c>
    </row>
    <row r="1576" spans="6:6" x14ac:dyDescent="0.25">
      <c r="F1576" t="s">
        <v>2035</v>
      </c>
    </row>
    <row r="1577" spans="6:6" x14ac:dyDescent="0.25">
      <c r="F1577" t="s">
        <v>2035</v>
      </c>
    </row>
    <row r="1578" spans="6:6" x14ac:dyDescent="0.25">
      <c r="F1578" t="s">
        <v>2035</v>
      </c>
    </row>
    <row r="1579" spans="6:6" x14ac:dyDescent="0.25">
      <c r="F1579" t="s">
        <v>2035</v>
      </c>
    </row>
    <row r="1580" spans="6:6" x14ac:dyDescent="0.25">
      <c r="F1580" t="s">
        <v>2035</v>
      </c>
    </row>
    <row r="1581" spans="6:6" x14ac:dyDescent="0.25">
      <c r="F1581" t="s">
        <v>2035</v>
      </c>
    </row>
    <row r="1582" spans="6:6" x14ac:dyDescent="0.25">
      <c r="F1582" t="s">
        <v>2035</v>
      </c>
    </row>
    <row r="1583" spans="6:6" x14ac:dyDescent="0.25">
      <c r="F1583" t="s">
        <v>2035</v>
      </c>
    </row>
    <row r="1584" spans="6:6" x14ac:dyDescent="0.25">
      <c r="F1584" t="s">
        <v>2035</v>
      </c>
    </row>
    <row r="1585" spans="6:6" x14ac:dyDescent="0.25">
      <c r="F1585" t="s">
        <v>2035</v>
      </c>
    </row>
    <row r="1586" spans="6:6" x14ac:dyDescent="0.25">
      <c r="F1586" t="s">
        <v>2035</v>
      </c>
    </row>
    <row r="1587" spans="6:6" x14ac:dyDescent="0.25">
      <c r="F1587" t="s">
        <v>2035</v>
      </c>
    </row>
    <row r="1588" spans="6:6" x14ac:dyDescent="0.25">
      <c r="F1588" t="s">
        <v>2035</v>
      </c>
    </row>
    <row r="1589" spans="6:6" x14ac:dyDescent="0.25">
      <c r="F1589" t="s">
        <v>2035</v>
      </c>
    </row>
    <row r="1590" spans="6:6" x14ac:dyDescent="0.25">
      <c r="F1590" t="s">
        <v>2035</v>
      </c>
    </row>
    <row r="1591" spans="6:6" x14ac:dyDescent="0.25">
      <c r="F1591" t="s">
        <v>2035</v>
      </c>
    </row>
    <row r="1592" spans="6:6" x14ac:dyDescent="0.25">
      <c r="F1592" t="s">
        <v>2035</v>
      </c>
    </row>
    <row r="1593" spans="6:6" x14ac:dyDescent="0.25">
      <c r="F1593" t="s">
        <v>2035</v>
      </c>
    </row>
    <row r="1594" spans="6:6" x14ac:dyDescent="0.25">
      <c r="F1594" t="s">
        <v>2035</v>
      </c>
    </row>
    <row r="1595" spans="6:6" x14ac:dyDescent="0.25">
      <c r="F1595" t="s">
        <v>2035</v>
      </c>
    </row>
    <row r="1596" spans="6:6" x14ac:dyDescent="0.25">
      <c r="F1596" t="s">
        <v>2035</v>
      </c>
    </row>
    <row r="1597" spans="6:6" x14ac:dyDescent="0.25">
      <c r="F1597" t="s">
        <v>2035</v>
      </c>
    </row>
    <row r="1598" spans="6:6" x14ac:dyDescent="0.25">
      <c r="F1598" t="s">
        <v>2035</v>
      </c>
    </row>
    <row r="1599" spans="6:6" x14ac:dyDescent="0.25">
      <c r="F1599" t="s">
        <v>2035</v>
      </c>
    </row>
    <row r="1600" spans="6:6" x14ac:dyDescent="0.25">
      <c r="F1600" t="s">
        <v>2035</v>
      </c>
    </row>
    <row r="1601" spans="6:6" x14ac:dyDescent="0.25">
      <c r="F1601" t="s">
        <v>2035</v>
      </c>
    </row>
    <row r="1602" spans="6:6" x14ac:dyDescent="0.25">
      <c r="F1602" t="s">
        <v>2035</v>
      </c>
    </row>
    <row r="1603" spans="6:6" x14ac:dyDescent="0.25">
      <c r="F1603" t="s">
        <v>2035</v>
      </c>
    </row>
    <row r="1604" spans="6:6" x14ac:dyDescent="0.25">
      <c r="F1604" t="s">
        <v>2035</v>
      </c>
    </row>
    <row r="1605" spans="6:6" x14ac:dyDescent="0.25">
      <c r="F1605" t="s">
        <v>2035</v>
      </c>
    </row>
    <row r="1606" spans="6:6" x14ac:dyDescent="0.25">
      <c r="F1606" t="s">
        <v>2035</v>
      </c>
    </row>
    <row r="1607" spans="6:6" x14ac:dyDescent="0.25">
      <c r="F1607" t="s">
        <v>2035</v>
      </c>
    </row>
    <row r="1608" spans="6:6" x14ac:dyDescent="0.25">
      <c r="F1608" t="s">
        <v>2035</v>
      </c>
    </row>
    <row r="1609" spans="6:6" x14ac:dyDescent="0.25">
      <c r="F1609" t="s">
        <v>2035</v>
      </c>
    </row>
    <row r="1610" spans="6:6" x14ac:dyDescent="0.25">
      <c r="F1610" t="s">
        <v>2035</v>
      </c>
    </row>
    <row r="1611" spans="6:6" x14ac:dyDescent="0.25">
      <c r="F1611" t="s">
        <v>2035</v>
      </c>
    </row>
    <row r="1612" spans="6:6" x14ac:dyDescent="0.25">
      <c r="F1612" t="s">
        <v>2035</v>
      </c>
    </row>
    <row r="1613" spans="6:6" x14ac:dyDescent="0.25">
      <c r="F1613" t="s">
        <v>2035</v>
      </c>
    </row>
    <row r="1614" spans="6:6" x14ac:dyDescent="0.25">
      <c r="F1614" t="s">
        <v>2035</v>
      </c>
    </row>
    <row r="1615" spans="6:6" x14ac:dyDescent="0.25">
      <c r="F1615" t="s">
        <v>2035</v>
      </c>
    </row>
    <row r="1616" spans="6:6" x14ac:dyDescent="0.25">
      <c r="F1616" t="s">
        <v>2035</v>
      </c>
    </row>
    <row r="1617" spans="6:6" x14ac:dyDescent="0.25">
      <c r="F1617" t="s">
        <v>2035</v>
      </c>
    </row>
    <row r="1618" spans="6:6" x14ac:dyDescent="0.25">
      <c r="F1618" t="s">
        <v>2035</v>
      </c>
    </row>
    <row r="1619" spans="6:6" x14ac:dyDescent="0.25">
      <c r="F1619" t="s">
        <v>2035</v>
      </c>
    </row>
    <row r="1620" spans="6:6" x14ac:dyDescent="0.25">
      <c r="F1620" t="s">
        <v>2035</v>
      </c>
    </row>
    <row r="1621" spans="6:6" x14ac:dyDescent="0.25">
      <c r="F1621" t="s">
        <v>2035</v>
      </c>
    </row>
    <row r="1622" spans="6:6" x14ac:dyDescent="0.25">
      <c r="F1622" t="s">
        <v>2035</v>
      </c>
    </row>
    <row r="1623" spans="6:6" x14ac:dyDescent="0.25">
      <c r="F1623" t="s">
        <v>2035</v>
      </c>
    </row>
    <row r="1624" spans="6:6" x14ac:dyDescent="0.25">
      <c r="F1624" t="s">
        <v>2035</v>
      </c>
    </row>
    <row r="1625" spans="6:6" x14ac:dyDescent="0.25">
      <c r="F1625" t="s">
        <v>2035</v>
      </c>
    </row>
    <row r="1626" spans="6:6" x14ac:dyDescent="0.25">
      <c r="F1626" t="s">
        <v>2035</v>
      </c>
    </row>
    <row r="1627" spans="6:6" x14ac:dyDescent="0.25">
      <c r="F1627" t="s">
        <v>2035</v>
      </c>
    </row>
    <row r="1628" spans="6:6" x14ac:dyDescent="0.25">
      <c r="F1628" t="s">
        <v>2035</v>
      </c>
    </row>
    <row r="1629" spans="6:6" x14ac:dyDescent="0.25">
      <c r="F1629" t="s">
        <v>2035</v>
      </c>
    </row>
    <row r="1630" spans="6:6" x14ac:dyDescent="0.25">
      <c r="F1630" t="s">
        <v>2035</v>
      </c>
    </row>
    <row r="1631" spans="6:6" x14ac:dyDescent="0.25">
      <c r="F1631" t="s">
        <v>2035</v>
      </c>
    </row>
    <row r="1632" spans="6:6" x14ac:dyDescent="0.25">
      <c r="F1632" t="s">
        <v>2035</v>
      </c>
    </row>
    <row r="1633" spans="6:6" x14ac:dyDescent="0.25">
      <c r="F1633" t="s">
        <v>2035</v>
      </c>
    </row>
    <row r="1634" spans="6:6" x14ac:dyDescent="0.25">
      <c r="F1634" t="s">
        <v>2035</v>
      </c>
    </row>
    <row r="1635" spans="6:6" x14ac:dyDescent="0.25">
      <c r="F1635" t="s">
        <v>2035</v>
      </c>
    </row>
    <row r="1636" spans="6:6" x14ac:dyDescent="0.25">
      <c r="F1636" t="s">
        <v>2035</v>
      </c>
    </row>
    <row r="1637" spans="6:6" x14ac:dyDescent="0.25">
      <c r="F1637" t="s">
        <v>2035</v>
      </c>
    </row>
    <row r="1638" spans="6:6" x14ac:dyDescent="0.25">
      <c r="F1638" t="s">
        <v>2035</v>
      </c>
    </row>
    <row r="1639" spans="6:6" x14ac:dyDescent="0.25">
      <c r="F1639" t="s">
        <v>2035</v>
      </c>
    </row>
    <row r="1640" spans="6:6" x14ac:dyDescent="0.25">
      <c r="F1640" t="s">
        <v>2035</v>
      </c>
    </row>
    <row r="1641" spans="6:6" x14ac:dyDescent="0.25">
      <c r="F1641" t="s">
        <v>2035</v>
      </c>
    </row>
    <row r="1642" spans="6:6" x14ac:dyDescent="0.25">
      <c r="F1642" t="s">
        <v>2035</v>
      </c>
    </row>
    <row r="1643" spans="6:6" x14ac:dyDescent="0.25">
      <c r="F1643" t="s">
        <v>2035</v>
      </c>
    </row>
    <row r="1644" spans="6:6" x14ac:dyDescent="0.25">
      <c r="F1644" t="s">
        <v>2035</v>
      </c>
    </row>
    <row r="1645" spans="6:6" x14ac:dyDescent="0.25">
      <c r="F1645" t="s">
        <v>2035</v>
      </c>
    </row>
    <row r="1646" spans="6:6" x14ac:dyDescent="0.25">
      <c r="F1646" t="s">
        <v>2035</v>
      </c>
    </row>
    <row r="1647" spans="6:6" x14ac:dyDescent="0.25">
      <c r="F1647" t="s">
        <v>2035</v>
      </c>
    </row>
    <row r="1648" spans="6:6" x14ac:dyDescent="0.25">
      <c r="F1648" t="s">
        <v>2035</v>
      </c>
    </row>
    <row r="1649" spans="6:6" x14ac:dyDescent="0.25">
      <c r="F1649" t="s">
        <v>2035</v>
      </c>
    </row>
    <row r="1650" spans="6:6" x14ac:dyDescent="0.25">
      <c r="F1650" t="s">
        <v>2035</v>
      </c>
    </row>
    <row r="1651" spans="6:6" x14ac:dyDescent="0.25">
      <c r="F1651" t="s">
        <v>2035</v>
      </c>
    </row>
    <row r="1652" spans="6:6" x14ac:dyDescent="0.25">
      <c r="F1652" t="s">
        <v>2035</v>
      </c>
    </row>
    <row r="1653" spans="6:6" x14ac:dyDescent="0.25">
      <c r="F1653" t="s">
        <v>2035</v>
      </c>
    </row>
    <row r="1654" spans="6:6" x14ac:dyDescent="0.25">
      <c r="F1654" t="s">
        <v>2035</v>
      </c>
    </row>
    <row r="1655" spans="6:6" x14ac:dyDescent="0.25">
      <c r="F1655" t="s">
        <v>2035</v>
      </c>
    </row>
    <row r="1656" spans="6:6" x14ac:dyDescent="0.25">
      <c r="F1656" t="s">
        <v>2035</v>
      </c>
    </row>
    <row r="1657" spans="6:6" x14ac:dyDescent="0.25">
      <c r="F1657" t="s">
        <v>2035</v>
      </c>
    </row>
    <row r="1658" spans="6:6" x14ac:dyDescent="0.25">
      <c r="F1658" t="s">
        <v>2035</v>
      </c>
    </row>
    <row r="1659" spans="6:6" x14ac:dyDescent="0.25">
      <c r="F1659" t="s">
        <v>2035</v>
      </c>
    </row>
    <row r="1660" spans="6:6" x14ac:dyDescent="0.25">
      <c r="F1660" t="s">
        <v>2035</v>
      </c>
    </row>
    <row r="1661" spans="6:6" x14ac:dyDescent="0.25">
      <c r="F1661" t="s">
        <v>2035</v>
      </c>
    </row>
    <row r="1662" spans="6:6" x14ac:dyDescent="0.25">
      <c r="F1662" t="s">
        <v>2035</v>
      </c>
    </row>
    <row r="1663" spans="6:6" x14ac:dyDescent="0.25">
      <c r="F1663" t="s">
        <v>2035</v>
      </c>
    </row>
    <row r="1664" spans="6:6" x14ac:dyDescent="0.25">
      <c r="F1664" t="s">
        <v>2035</v>
      </c>
    </row>
    <row r="1665" spans="6:6" x14ac:dyDescent="0.25">
      <c r="F1665" t="s">
        <v>2035</v>
      </c>
    </row>
    <row r="1666" spans="6:6" x14ac:dyDescent="0.25">
      <c r="F1666" t="s">
        <v>2035</v>
      </c>
    </row>
    <row r="1667" spans="6:6" x14ac:dyDescent="0.25">
      <c r="F1667" t="s">
        <v>2035</v>
      </c>
    </row>
    <row r="1668" spans="6:6" x14ac:dyDescent="0.25">
      <c r="F1668" t="s">
        <v>2035</v>
      </c>
    </row>
    <row r="1669" spans="6:6" x14ac:dyDescent="0.25">
      <c r="F1669" t="s">
        <v>2035</v>
      </c>
    </row>
    <row r="1670" spans="6:6" x14ac:dyDescent="0.25">
      <c r="F1670" t="s">
        <v>2035</v>
      </c>
    </row>
    <row r="1671" spans="6:6" x14ac:dyDescent="0.25">
      <c r="F1671" t="s">
        <v>2035</v>
      </c>
    </row>
    <row r="1672" spans="6:6" x14ac:dyDescent="0.25">
      <c r="F1672" t="s">
        <v>2035</v>
      </c>
    </row>
    <row r="1673" spans="6:6" x14ac:dyDescent="0.25">
      <c r="F1673" t="s">
        <v>2035</v>
      </c>
    </row>
    <row r="1674" spans="6:6" x14ac:dyDescent="0.25">
      <c r="F1674" t="s">
        <v>2035</v>
      </c>
    </row>
    <row r="1675" spans="6:6" x14ac:dyDescent="0.25">
      <c r="F1675" t="s">
        <v>2035</v>
      </c>
    </row>
    <row r="1676" spans="6:6" x14ac:dyDescent="0.25">
      <c r="F1676" t="s">
        <v>2035</v>
      </c>
    </row>
    <row r="1677" spans="6:6" x14ac:dyDescent="0.25">
      <c r="F1677" t="s">
        <v>2035</v>
      </c>
    </row>
    <row r="1678" spans="6:6" x14ac:dyDescent="0.25">
      <c r="F1678" t="s">
        <v>2035</v>
      </c>
    </row>
    <row r="1679" spans="6:6" x14ac:dyDescent="0.25">
      <c r="F1679" t="s">
        <v>2035</v>
      </c>
    </row>
    <row r="1680" spans="6:6" x14ac:dyDescent="0.25">
      <c r="F1680" t="s">
        <v>2035</v>
      </c>
    </row>
    <row r="1681" spans="6:6" x14ac:dyDescent="0.25">
      <c r="F1681" t="s">
        <v>2035</v>
      </c>
    </row>
    <row r="1682" spans="6:6" x14ac:dyDescent="0.25">
      <c r="F1682" t="s">
        <v>2035</v>
      </c>
    </row>
    <row r="1683" spans="6:6" x14ac:dyDescent="0.25">
      <c r="F1683" t="s">
        <v>2035</v>
      </c>
    </row>
    <row r="1684" spans="6:6" x14ac:dyDescent="0.25">
      <c r="F1684" t="s">
        <v>2035</v>
      </c>
    </row>
    <row r="1685" spans="6:6" x14ac:dyDescent="0.25">
      <c r="F1685" t="s">
        <v>2035</v>
      </c>
    </row>
    <row r="1686" spans="6:6" x14ac:dyDescent="0.25">
      <c r="F1686" t="s">
        <v>2035</v>
      </c>
    </row>
    <row r="1687" spans="6:6" x14ac:dyDescent="0.25">
      <c r="F1687" t="s">
        <v>2035</v>
      </c>
    </row>
    <row r="1688" spans="6:6" x14ac:dyDescent="0.25">
      <c r="F1688" t="s">
        <v>2035</v>
      </c>
    </row>
    <row r="1689" spans="6:6" x14ac:dyDescent="0.25">
      <c r="F1689" t="s">
        <v>2035</v>
      </c>
    </row>
    <row r="1690" spans="6:6" x14ac:dyDescent="0.25">
      <c r="F1690" t="s">
        <v>2035</v>
      </c>
    </row>
    <row r="1691" spans="6:6" x14ac:dyDescent="0.25">
      <c r="F1691" t="s">
        <v>2035</v>
      </c>
    </row>
    <row r="1692" spans="6:6" x14ac:dyDescent="0.25">
      <c r="F1692" t="s">
        <v>2035</v>
      </c>
    </row>
    <row r="1693" spans="6:6" x14ac:dyDescent="0.25">
      <c r="F1693" t="s">
        <v>2035</v>
      </c>
    </row>
    <row r="1694" spans="6:6" x14ac:dyDescent="0.25">
      <c r="F1694" t="s">
        <v>2035</v>
      </c>
    </row>
    <row r="1695" spans="6:6" x14ac:dyDescent="0.25">
      <c r="F1695" t="s">
        <v>2035</v>
      </c>
    </row>
    <row r="1696" spans="6:6" x14ac:dyDescent="0.25">
      <c r="F1696" t="s">
        <v>2035</v>
      </c>
    </row>
    <row r="1697" spans="6:6" x14ac:dyDescent="0.25">
      <c r="F1697" t="s">
        <v>2035</v>
      </c>
    </row>
    <row r="1698" spans="6:6" x14ac:dyDescent="0.25">
      <c r="F1698" t="s">
        <v>2035</v>
      </c>
    </row>
    <row r="1699" spans="6:6" x14ac:dyDescent="0.25">
      <c r="F1699" t="s">
        <v>2035</v>
      </c>
    </row>
    <row r="1700" spans="6:6" x14ac:dyDescent="0.25">
      <c r="F1700" t="s">
        <v>2035</v>
      </c>
    </row>
    <row r="1701" spans="6:6" x14ac:dyDescent="0.25">
      <c r="F1701" t="s">
        <v>2035</v>
      </c>
    </row>
    <row r="1702" spans="6:6" x14ac:dyDescent="0.25">
      <c r="F1702" t="s">
        <v>2035</v>
      </c>
    </row>
    <row r="1703" spans="6:6" x14ac:dyDescent="0.25">
      <c r="F1703" t="s">
        <v>2035</v>
      </c>
    </row>
    <row r="1704" spans="6:6" x14ac:dyDescent="0.25">
      <c r="F1704" t="s">
        <v>2035</v>
      </c>
    </row>
    <row r="1705" spans="6:6" x14ac:dyDescent="0.25">
      <c r="F1705" t="s">
        <v>2035</v>
      </c>
    </row>
    <row r="1706" spans="6:6" x14ac:dyDescent="0.25">
      <c r="F1706" t="s">
        <v>2035</v>
      </c>
    </row>
    <row r="1707" spans="6:6" x14ac:dyDescent="0.25">
      <c r="F1707" t="s">
        <v>2035</v>
      </c>
    </row>
    <row r="1708" spans="6:6" x14ac:dyDescent="0.25">
      <c r="F1708" t="s">
        <v>2035</v>
      </c>
    </row>
    <row r="1709" spans="6:6" x14ac:dyDescent="0.25">
      <c r="F1709" t="s">
        <v>2035</v>
      </c>
    </row>
    <row r="1710" spans="6:6" x14ac:dyDescent="0.25">
      <c r="F1710" t="s">
        <v>2035</v>
      </c>
    </row>
    <row r="1711" spans="6:6" x14ac:dyDescent="0.25">
      <c r="F1711" t="s">
        <v>2035</v>
      </c>
    </row>
    <row r="1712" spans="6:6" x14ac:dyDescent="0.25">
      <c r="F1712" t="s">
        <v>2035</v>
      </c>
    </row>
    <row r="1713" spans="6:6" x14ac:dyDescent="0.25">
      <c r="F1713" t="s">
        <v>2035</v>
      </c>
    </row>
    <row r="1714" spans="6:6" x14ac:dyDescent="0.25">
      <c r="F1714" t="s">
        <v>2035</v>
      </c>
    </row>
    <row r="1715" spans="6:6" x14ac:dyDescent="0.25">
      <c r="F1715" t="s">
        <v>2035</v>
      </c>
    </row>
    <row r="1716" spans="6:6" x14ac:dyDescent="0.25">
      <c r="F1716" t="s">
        <v>2035</v>
      </c>
    </row>
    <row r="1717" spans="6:6" x14ac:dyDescent="0.25">
      <c r="F1717" t="s">
        <v>2035</v>
      </c>
    </row>
    <row r="1718" spans="6:6" x14ac:dyDescent="0.25">
      <c r="F1718" t="s">
        <v>2035</v>
      </c>
    </row>
    <row r="1719" spans="6:6" x14ac:dyDescent="0.25">
      <c r="F1719" t="s">
        <v>2035</v>
      </c>
    </row>
    <row r="1720" spans="6:6" x14ac:dyDescent="0.25">
      <c r="F1720" t="s">
        <v>2035</v>
      </c>
    </row>
    <row r="1721" spans="6:6" x14ac:dyDescent="0.25">
      <c r="F1721" t="s">
        <v>2035</v>
      </c>
    </row>
    <row r="1722" spans="6:6" x14ac:dyDescent="0.25">
      <c r="F1722" t="s">
        <v>2035</v>
      </c>
    </row>
    <row r="1723" spans="6:6" x14ac:dyDescent="0.25">
      <c r="F1723" t="s">
        <v>2035</v>
      </c>
    </row>
    <row r="1724" spans="6:6" x14ac:dyDescent="0.25">
      <c r="F1724" t="s">
        <v>2035</v>
      </c>
    </row>
    <row r="1725" spans="6:6" x14ac:dyDescent="0.25">
      <c r="F1725" t="s">
        <v>2035</v>
      </c>
    </row>
    <row r="1726" spans="6:6" x14ac:dyDescent="0.25">
      <c r="F1726" t="s">
        <v>2035</v>
      </c>
    </row>
    <row r="1727" spans="6:6" x14ac:dyDescent="0.25">
      <c r="F1727" t="s">
        <v>2035</v>
      </c>
    </row>
    <row r="1728" spans="6:6" x14ac:dyDescent="0.25">
      <c r="F1728" t="s">
        <v>2035</v>
      </c>
    </row>
    <row r="1729" spans="6:6" x14ac:dyDescent="0.25">
      <c r="F1729" t="s">
        <v>2035</v>
      </c>
    </row>
    <row r="1730" spans="6:6" x14ac:dyDescent="0.25">
      <c r="F1730" t="s">
        <v>2035</v>
      </c>
    </row>
    <row r="1731" spans="6:6" x14ac:dyDescent="0.25">
      <c r="F1731" t="s">
        <v>2035</v>
      </c>
    </row>
    <row r="1732" spans="6:6" x14ac:dyDescent="0.25">
      <c r="F1732" t="s">
        <v>2035</v>
      </c>
    </row>
    <row r="1733" spans="6:6" x14ac:dyDescent="0.25">
      <c r="F1733" t="s">
        <v>2035</v>
      </c>
    </row>
    <row r="1734" spans="6:6" x14ac:dyDescent="0.25">
      <c r="F1734" t="s">
        <v>2035</v>
      </c>
    </row>
    <row r="1735" spans="6:6" x14ac:dyDescent="0.25">
      <c r="F1735" t="s">
        <v>2035</v>
      </c>
    </row>
    <row r="1736" spans="6:6" x14ac:dyDescent="0.25">
      <c r="F1736" t="s">
        <v>2035</v>
      </c>
    </row>
    <row r="1737" spans="6:6" x14ac:dyDescent="0.25">
      <c r="F1737" t="s">
        <v>2035</v>
      </c>
    </row>
    <row r="1738" spans="6:6" x14ac:dyDescent="0.25">
      <c r="F1738" t="s">
        <v>2035</v>
      </c>
    </row>
    <row r="1739" spans="6:6" x14ac:dyDescent="0.25">
      <c r="F1739" t="s">
        <v>2035</v>
      </c>
    </row>
    <row r="1740" spans="6:6" x14ac:dyDescent="0.25">
      <c r="F1740" t="s">
        <v>2035</v>
      </c>
    </row>
    <row r="1741" spans="6:6" x14ac:dyDescent="0.25">
      <c r="F1741" t="s">
        <v>2035</v>
      </c>
    </row>
    <row r="1742" spans="6:6" x14ac:dyDescent="0.25">
      <c r="F1742" t="s">
        <v>2035</v>
      </c>
    </row>
    <row r="1743" spans="6:6" x14ac:dyDescent="0.25">
      <c r="F1743" t="s">
        <v>2035</v>
      </c>
    </row>
    <row r="1744" spans="6:6" x14ac:dyDescent="0.25">
      <c r="F1744" t="s">
        <v>2035</v>
      </c>
    </row>
    <row r="1745" spans="6:6" x14ac:dyDescent="0.25">
      <c r="F1745" t="s">
        <v>2035</v>
      </c>
    </row>
    <row r="1746" spans="6:6" x14ac:dyDescent="0.25">
      <c r="F1746" t="s">
        <v>2035</v>
      </c>
    </row>
    <row r="1747" spans="6:6" x14ac:dyDescent="0.25">
      <c r="F1747" t="s">
        <v>2035</v>
      </c>
    </row>
    <row r="1748" spans="6:6" x14ac:dyDescent="0.25">
      <c r="F1748" t="s">
        <v>2035</v>
      </c>
    </row>
    <row r="1749" spans="6:6" x14ac:dyDescent="0.25">
      <c r="F1749" t="s">
        <v>2035</v>
      </c>
    </row>
    <row r="1750" spans="6:6" x14ac:dyDescent="0.25">
      <c r="F1750" t="s">
        <v>2035</v>
      </c>
    </row>
    <row r="1751" spans="6:6" x14ac:dyDescent="0.25">
      <c r="F1751" t="s">
        <v>2035</v>
      </c>
    </row>
    <row r="1752" spans="6:6" x14ac:dyDescent="0.25">
      <c r="F1752" t="s">
        <v>2035</v>
      </c>
    </row>
    <row r="1753" spans="6:6" x14ac:dyDescent="0.25">
      <c r="F1753" t="s">
        <v>2035</v>
      </c>
    </row>
    <row r="1754" spans="6:6" x14ac:dyDescent="0.25">
      <c r="F1754" t="s">
        <v>2035</v>
      </c>
    </row>
    <row r="1755" spans="6:6" x14ac:dyDescent="0.25">
      <c r="F1755" t="s">
        <v>2035</v>
      </c>
    </row>
    <row r="1756" spans="6:6" x14ac:dyDescent="0.25">
      <c r="F1756" t="s">
        <v>2035</v>
      </c>
    </row>
    <row r="1757" spans="6:6" x14ac:dyDescent="0.25">
      <c r="F1757" t="s">
        <v>2035</v>
      </c>
    </row>
    <row r="1758" spans="6:6" x14ac:dyDescent="0.25">
      <c r="F1758" t="s">
        <v>2035</v>
      </c>
    </row>
    <row r="1759" spans="6:6" x14ac:dyDescent="0.25">
      <c r="F1759" t="s">
        <v>2035</v>
      </c>
    </row>
    <row r="1760" spans="6:6" x14ac:dyDescent="0.25">
      <c r="F1760" t="s">
        <v>2035</v>
      </c>
    </row>
    <row r="1761" spans="6:6" x14ac:dyDescent="0.25">
      <c r="F1761" t="s">
        <v>2035</v>
      </c>
    </row>
    <row r="1762" spans="6:6" x14ac:dyDescent="0.25">
      <c r="F1762" t="s">
        <v>2035</v>
      </c>
    </row>
    <row r="1763" spans="6:6" x14ac:dyDescent="0.25">
      <c r="F1763" t="s">
        <v>2035</v>
      </c>
    </row>
    <row r="1764" spans="6:6" x14ac:dyDescent="0.25">
      <c r="F1764" t="s">
        <v>2035</v>
      </c>
    </row>
    <row r="1765" spans="6:6" x14ac:dyDescent="0.25">
      <c r="F1765" t="s">
        <v>2035</v>
      </c>
    </row>
    <row r="1766" spans="6:6" x14ac:dyDescent="0.25">
      <c r="F1766" t="s">
        <v>2035</v>
      </c>
    </row>
    <row r="1767" spans="6:6" x14ac:dyDescent="0.25">
      <c r="F1767" t="s">
        <v>2035</v>
      </c>
    </row>
    <row r="1768" spans="6:6" x14ac:dyDescent="0.25">
      <c r="F1768" t="s">
        <v>2035</v>
      </c>
    </row>
    <row r="1769" spans="6:6" x14ac:dyDescent="0.25">
      <c r="F1769" t="s">
        <v>2035</v>
      </c>
    </row>
    <row r="1770" spans="6:6" x14ac:dyDescent="0.25">
      <c r="F1770" t="s">
        <v>2035</v>
      </c>
    </row>
    <row r="1771" spans="6:6" x14ac:dyDescent="0.25">
      <c r="F1771" t="s">
        <v>2035</v>
      </c>
    </row>
    <row r="1772" spans="6:6" x14ac:dyDescent="0.25">
      <c r="F1772" t="s">
        <v>2035</v>
      </c>
    </row>
    <row r="1773" spans="6:6" x14ac:dyDescent="0.25">
      <c r="F1773" t="s">
        <v>2035</v>
      </c>
    </row>
    <row r="1774" spans="6:6" x14ac:dyDescent="0.25">
      <c r="F1774" t="s">
        <v>2035</v>
      </c>
    </row>
    <row r="1775" spans="6:6" x14ac:dyDescent="0.25">
      <c r="F1775" t="s">
        <v>2035</v>
      </c>
    </row>
    <row r="1776" spans="6:6" x14ac:dyDescent="0.25">
      <c r="F1776" t="s">
        <v>2035</v>
      </c>
    </row>
    <row r="1777" spans="6:6" x14ac:dyDescent="0.25">
      <c r="F1777" t="s">
        <v>2035</v>
      </c>
    </row>
    <row r="1778" spans="6:6" x14ac:dyDescent="0.25">
      <c r="F1778" t="s">
        <v>2035</v>
      </c>
    </row>
    <row r="1779" spans="6:6" x14ac:dyDescent="0.25">
      <c r="F1779" t="s">
        <v>2035</v>
      </c>
    </row>
    <row r="1780" spans="6:6" x14ac:dyDescent="0.25">
      <c r="F1780" t="s">
        <v>2035</v>
      </c>
    </row>
    <row r="1781" spans="6:6" x14ac:dyDescent="0.25">
      <c r="F1781" t="s">
        <v>2035</v>
      </c>
    </row>
    <row r="1782" spans="6:6" x14ac:dyDescent="0.25">
      <c r="F1782" t="s">
        <v>2035</v>
      </c>
    </row>
    <row r="1783" spans="6:6" x14ac:dyDescent="0.25">
      <c r="F1783" t="s">
        <v>2035</v>
      </c>
    </row>
    <row r="1784" spans="6:6" x14ac:dyDescent="0.25">
      <c r="F1784" t="s">
        <v>2035</v>
      </c>
    </row>
    <row r="1785" spans="6:6" x14ac:dyDescent="0.25">
      <c r="F1785" t="s">
        <v>2035</v>
      </c>
    </row>
    <row r="1786" spans="6:6" x14ac:dyDescent="0.25">
      <c r="F1786" t="s">
        <v>2035</v>
      </c>
    </row>
    <row r="1787" spans="6:6" x14ac:dyDescent="0.25">
      <c r="F1787" t="s">
        <v>2035</v>
      </c>
    </row>
    <row r="1788" spans="6:6" x14ac:dyDescent="0.25">
      <c r="F1788" t="s">
        <v>2035</v>
      </c>
    </row>
    <row r="1789" spans="6:6" x14ac:dyDescent="0.25">
      <c r="F1789" t="s">
        <v>2035</v>
      </c>
    </row>
    <row r="1790" spans="6:6" x14ac:dyDescent="0.25">
      <c r="F1790" t="s">
        <v>2035</v>
      </c>
    </row>
    <row r="1791" spans="6:6" x14ac:dyDescent="0.25">
      <c r="F1791" t="s">
        <v>2035</v>
      </c>
    </row>
    <row r="1792" spans="6:6" x14ac:dyDescent="0.25">
      <c r="F1792" t="s">
        <v>2035</v>
      </c>
    </row>
    <row r="1793" spans="6:6" x14ac:dyDescent="0.25">
      <c r="F1793" t="s">
        <v>2035</v>
      </c>
    </row>
    <row r="1794" spans="6:6" x14ac:dyDescent="0.25">
      <c r="F1794" t="s">
        <v>2035</v>
      </c>
    </row>
    <row r="1795" spans="6:6" x14ac:dyDescent="0.25">
      <c r="F1795" t="s">
        <v>2035</v>
      </c>
    </row>
    <row r="1796" spans="6:6" x14ac:dyDescent="0.25">
      <c r="F1796" t="s">
        <v>2035</v>
      </c>
    </row>
    <row r="1797" spans="6:6" x14ac:dyDescent="0.25">
      <c r="F1797" t="s">
        <v>2035</v>
      </c>
    </row>
    <row r="1798" spans="6:6" x14ac:dyDescent="0.25">
      <c r="F1798" t="s">
        <v>2035</v>
      </c>
    </row>
    <row r="1799" spans="6:6" x14ac:dyDescent="0.25">
      <c r="F1799" t="s">
        <v>2035</v>
      </c>
    </row>
    <row r="1800" spans="6:6" x14ac:dyDescent="0.25">
      <c r="F1800" t="s">
        <v>2035</v>
      </c>
    </row>
    <row r="1801" spans="6:6" x14ac:dyDescent="0.25">
      <c r="F1801" t="s">
        <v>2035</v>
      </c>
    </row>
    <row r="1802" spans="6:6" x14ac:dyDescent="0.25">
      <c r="F1802" t="s">
        <v>2035</v>
      </c>
    </row>
    <row r="1803" spans="6:6" x14ac:dyDescent="0.25">
      <c r="F1803" t="s">
        <v>2035</v>
      </c>
    </row>
    <row r="1804" spans="6:6" x14ac:dyDescent="0.25">
      <c r="F1804" t="s">
        <v>2035</v>
      </c>
    </row>
    <row r="1805" spans="6:6" x14ac:dyDescent="0.25">
      <c r="F1805" t="s">
        <v>2035</v>
      </c>
    </row>
    <row r="1806" spans="6:6" x14ac:dyDescent="0.25">
      <c r="F1806" t="s">
        <v>2035</v>
      </c>
    </row>
    <row r="1807" spans="6:6" x14ac:dyDescent="0.25">
      <c r="F1807" t="s">
        <v>2035</v>
      </c>
    </row>
    <row r="1808" spans="6:6" x14ac:dyDescent="0.25">
      <c r="F1808" t="s">
        <v>2035</v>
      </c>
    </row>
    <row r="1809" spans="6:6" x14ac:dyDescent="0.25">
      <c r="F1809" t="s">
        <v>2035</v>
      </c>
    </row>
    <row r="1810" spans="6:6" x14ac:dyDescent="0.25">
      <c r="F1810" t="s">
        <v>2035</v>
      </c>
    </row>
    <row r="1811" spans="6:6" x14ac:dyDescent="0.25">
      <c r="F1811" t="s">
        <v>2035</v>
      </c>
    </row>
    <row r="1812" spans="6:6" x14ac:dyDescent="0.25">
      <c r="F1812" t="s">
        <v>2035</v>
      </c>
    </row>
    <row r="1813" spans="6:6" x14ac:dyDescent="0.25">
      <c r="F1813" t="s">
        <v>2035</v>
      </c>
    </row>
    <row r="1814" spans="6:6" x14ac:dyDescent="0.25">
      <c r="F1814" t="s">
        <v>2035</v>
      </c>
    </row>
    <row r="1815" spans="6:6" x14ac:dyDescent="0.25">
      <c r="F1815" t="s">
        <v>2035</v>
      </c>
    </row>
    <row r="1816" spans="6:6" x14ac:dyDescent="0.25">
      <c r="F1816" t="s">
        <v>2035</v>
      </c>
    </row>
    <row r="1817" spans="6:6" x14ac:dyDescent="0.25">
      <c r="F1817" t="s">
        <v>2035</v>
      </c>
    </row>
    <row r="1818" spans="6:6" x14ac:dyDescent="0.25">
      <c r="F1818" t="s">
        <v>2035</v>
      </c>
    </row>
    <row r="1819" spans="6:6" x14ac:dyDescent="0.25">
      <c r="F1819" t="s">
        <v>2035</v>
      </c>
    </row>
    <row r="1820" spans="6:6" x14ac:dyDescent="0.25">
      <c r="F1820" t="s">
        <v>2035</v>
      </c>
    </row>
    <row r="1821" spans="6:6" x14ac:dyDescent="0.25">
      <c r="F1821" t="s">
        <v>2035</v>
      </c>
    </row>
    <row r="1822" spans="6:6" x14ac:dyDescent="0.25">
      <c r="F1822" t="s">
        <v>2035</v>
      </c>
    </row>
    <row r="1823" spans="6:6" x14ac:dyDescent="0.25">
      <c r="F1823" t="s">
        <v>2035</v>
      </c>
    </row>
    <row r="1824" spans="6:6" x14ac:dyDescent="0.25">
      <c r="F1824" t="s">
        <v>2035</v>
      </c>
    </row>
    <row r="1825" spans="6:6" x14ac:dyDescent="0.25">
      <c r="F1825" t="s">
        <v>2035</v>
      </c>
    </row>
    <row r="1826" spans="6:6" x14ac:dyDescent="0.25">
      <c r="F1826" t="s">
        <v>2035</v>
      </c>
    </row>
    <row r="1827" spans="6:6" x14ac:dyDescent="0.25">
      <c r="F1827" t="s">
        <v>2035</v>
      </c>
    </row>
    <row r="1828" spans="6:6" x14ac:dyDescent="0.25">
      <c r="F1828" t="s">
        <v>2035</v>
      </c>
    </row>
    <row r="1829" spans="6:6" x14ac:dyDescent="0.25">
      <c r="F1829" t="s">
        <v>2035</v>
      </c>
    </row>
    <row r="1830" spans="6:6" x14ac:dyDescent="0.25">
      <c r="F1830" t="s">
        <v>2035</v>
      </c>
    </row>
    <row r="1831" spans="6:6" x14ac:dyDescent="0.25">
      <c r="F1831" t="s">
        <v>2035</v>
      </c>
    </row>
    <row r="1832" spans="6:6" x14ac:dyDescent="0.25">
      <c r="F1832" t="s">
        <v>2035</v>
      </c>
    </row>
    <row r="1833" spans="6:6" x14ac:dyDescent="0.25">
      <c r="F1833" t="s">
        <v>2035</v>
      </c>
    </row>
    <row r="1834" spans="6:6" x14ac:dyDescent="0.25">
      <c r="F1834" t="s">
        <v>2035</v>
      </c>
    </row>
    <row r="1835" spans="6:6" x14ac:dyDescent="0.25">
      <c r="F1835" t="s">
        <v>2035</v>
      </c>
    </row>
    <row r="1836" spans="6:6" x14ac:dyDescent="0.25">
      <c r="F1836" t="s">
        <v>2035</v>
      </c>
    </row>
    <row r="1837" spans="6:6" x14ac:dyDescent="0.25">
      <c r="F1837" t="s">
        <v>2035</v>
      </c>
    </row>
    <row r="1838" spans="6:6" x14ac:dyDescent="0.25">
      <c r="F1838" t="s">
        <v>2035</v>
      </c>
    </row>
    <row r="1839" spans="6:6" x14ac:dyDescent="0.25">
      <c r="F1839" t="s">
        <v>2035</v>
      </c>
    </row>
    <row r="1840" spans="6:6" x14ac:dyDescent="0.25">
      <c r="F1840" t="s">
        <v>2035</v>
      </c>
    </row>
    <row r="1841" spans="6:6" x14ac:dyDescent="0.25">
      <c r="F1841" t="s">
        <v>2035</v>
      </c>
    </row>
    <row r="1842" spans="6:6" x14ac:dyDescent="0.25">
      <c r="F1842" t="s">
        <v>2035</v>
      </c>
    </row>
    <row r="1843" spans="6:6" x14ac:dyDescent="0.25">
      <c r="F1843" t="s">
        <v>2035</v>
      </c>
    </row>
    <row r="1844" spans="6:6" x14ac:dyDescent="0.25">
      <c r="F1844" t="s">
        <v>2035</v>
      </c>
    </row>
    <row r="1845" spans="6:6" x14ac:dyDescent="0.25">
      <c r="F1845" t="s">
        <v>2035</v>
      </c>
    </row>
    <row r="1846" spans="6:6" x14ac:dyDescent="0.25">
      <c r="F1846" t="s">
        <v>2035</v>
      </c>
    </row>
    <row r="1847" spans="6:6" x14ac:dyDescent="0.25">
      <c r="F1847" t="s">
        <v>2035</v>
      </c>
    </row>
    <row r="1848" spans="6:6" x14ac:dyDescent="0.25">
      <c r="F1848" t="s">
        <v>2035</v>
      </c>
    </row>
    <row r="1849" spans="6:6" x14ac:dyDescent="0.25">
      <c r="F1849" t="s">
        <v>2035</v>
      </c>
    </row>
    <row r="1850" spans="6:6" x14ac:dyDescent="0.25">
      <c r="F1850" t="s">
        <v>2035</v>
      </c>
    </row>
    <row r="1851" spans="6:6" x14ac:dyDescent="0.25">
      <c r="F1851" t="s">
        <v>2035</v>
      </c>
    </row>
    <row r="1852" spans="6:6" x14ac:dyDescent="0.25">
      <c r="F1852" t="s">
        <v>2035</v>
      </c>
    </row>
    <row r="1853" spans="6:6" x14ac:dyDescent="0.25">
      <c r="F1853" t="s">
        <v>2035</v>
      </c>
    </row>
    <row r="1854" spans="6:6" x14ac:dyDescent="0.25">
      <c r="F1854" t="s">
        <v>2035</v>
      </c>
    </row>
    <row r="1855" spans="6:6" x14ac:dyDescent="0.25">
      <c r="F1855" t="s">
        <v>2035</v>
      </c>
    </row>
    <row r="1856" spans="6:6" x14ac:dyDescent="0.25">
      <c r="F1856" t="s">
        <v>2035</v>
      </c>
    </row>
    <row r="1857" spans="6:6" x14ac:dyDescent="0.25">
      <c r="F1857" t="s">
        <v>2035</v>
      </c>
    </row>
    <row r="1858" spans="6:6" x14ac:dyDescent="0.25">
      <c r="F1858" t="s">
        <v>2035</v>
      </c>
    </row>
    <row r="1859" spans="6:6" x14ac:dyDescent="0.25">
      <c r="F1859" t="s">
        <v>2035</v>
      </c>
    </row>
    <row r="1860" spans="6:6" x14ac:dyDescent="0.25">
      <c r="F1860" t="s">
        <v>2035</v>
      </c>
    </row>
    <row r="1861" spans="6:6" x14ac:dyDescent="0.25">
      <c r="F1861" t="s">
        <v>2035</v>
      </c>
    </row>
    <row r="1862" spans="6:6" x14ac:dyDescent="0.25">
      <c r="F1862" t="s">
        <v>2035</v>
      </c>
    </row>
    <row r="1863" spans="6:6" x14ac:dyDescent="0.25">
      <c r="F1863" t="s">
        <v>2035</v>
      </c>
    </row>
    <row r="1864" spans="6:6" x14ac:dyDescent="0.25">
      <c r="F1864" t="s">
        <v>2035</v>
      </c>
    </row>
    <row r="1865" spans="6:6" x14ac:dyDescent="0.25">
      <c r="F1865" t="s">
        <v>2035</v>
      </c>
    </row>
    <row r="1866" spans="6:6" x14ac:dyDescent="0.25">
      <c r="F1866" t="s">
        <v>2035</v>
      </c>
    </row>
    <row r="1867" spans="6:6" x14ac:dyDescent="0.25">
      <c r="F1867" t="s">
        <v>2035</v>
      </c>
    </row>
    <row r="1868" spans="6:6" x14ac:dyDescent="0.25">
      <c r="F1868" t="s">
        <v>2035</v>
      </c>
    </row>
    <row r="1869" spans="6:6" x14ac:dyDescent="0.25">
      <c r="F1869" t="s">
        <v>2035</v>
      </c>
    </row>
    <row r="1870" spans="6:6" x14ac:dyDescent="0.25">
      <c r="F1870" t="s">
        <v>2035</v>
      </c>
    </row>
    <row r="1871" spans="6:6" x14ac:dyDescent="0.25">
      <c r="F1871" t="s">
        <v>2035</v>
      </c>
    </row>
    <row r="1872" spans="6:6" x14ac:dyDescent="0.25">
      <c r="F1872" t="s">
        <v>2035</v>
      </c>
    </row>
    <row r="1873" spans="6:6" x14ac:dyDescent="0.25">
      <c r="F1873" t="s">
        <v>2035</v>
      </c>
    </row>
    <row r="1874" spans="6:6" x14ac:dyDescent="0.25">
      <c r="F1874" t="s">
        <v>2035</v>
      </c>
    </row>
    <row r="1875" spans="6:6" x14ac:dyDescent="0.25">
      <c r="F1875" t="s">
        <v>2035</v>
      </c>
    </row>
    <row r="1876" spans="6:6" x14ac:dyDescent="0.25">
      <c r="F1876" t="s">
        <v>2035</v>
      </c>
    </row>
    <row r="1877" spans="6:6" x14ac:dyDescent="0.25">
      <c r="F1877" t="s">
        <v>2035</v>
      </c>
    </row>
    <row r="1878" spans="6:6" x14ac:dyDescent="0.25">
      <c r="F1878" t="s">
        <v>2035</v>
      </c>
    </row>
    <row r="1879" spans="6:6" x14ac:dyDescent="0.25">
      <c r="F1879" t="s">
        <v>2035</v>
      </c>
    </row>
    <row r="1880" spans="6:6" x14ac:dyDescent="0.25">
      <c r="F1880" t="s">
        <v>2035</v>
      </c>
    </row>
    <row r="1881" spans="6:6" x14ac:dyDescent="0.25">
      <c r="F1881" t="s">
        <v>2035</v>
      </c>
    </row>
    <row r="1882" spans="6:6" x14ac:dyDescent="0.25">
      <c r="F1882" t="s">
        <v>2035</v>
      </c>
    </row>
    <row r="1883" spans="6:6" x14ac:dyDescent="0.25">
      <c r="F1883" t="s">
        <v>2035</v>
      </c>
    </row>
    <row r="1884" spans="6:6" x14ac:dyDescent="0.25">
      <c r="F1884" t="s">
        <v>2035</v>
      </c>
    </row>
    <row r="1885" spans="6:6" x14ac:dyDescent="0.25">
      <c r="F1885" t="s">
        <v>2035</v>
      </c>
    </row>
    <row r="1886" spans="6:6" x14ac:dyDescent="0.25">
      <c r="F1886" t="s">
        <v>2035</v>
      </c>
    </row>
    <row r="1887" spans="6:6" x14ac:dyDescent="0.25">
      <c r="F1887" t="s">
        <v>2035</v>
      </c>
    </row>
    <row r="1888" spans="6:6" x14ac:dyDescent="0.25">
      <c r="F1888" t="s">
        <v>2035</v>
      </c>
    </row>
    <row r="1889" spans="6:6" x14ac:dyDescent="0.25">
      <c r="F1889" t="s">
        <v>2035</v>
      </c>
    </row>
    <row r="1890" spans="6:6" x14ac:dyDescent="0.25">
      <c r="F1890" t="s">
        <v>2035</v>
      </c>
    </row>
    <row r="1891" spans="6:6" x14ac:dyDescent="0.25">
      <c r="F1891" t="s">
        <v>2035</v>
      </c>
    </row>
    <row r="1892" spans="6:6" x14ac:dyDescent="0.25">
      <c r="F1892" t="s">
        <v>2035</v>
      </c>
    </row>
    <row r="1893" spans="6:6" x14ac:dyDescent="0.25">
      <c r="F1893" t="s">
        <v>2035</v>
      </c>
    </row>
    <row r="1894" spans="6:6" x14ac:dyDescent="0.25">
      <c r="F1894" t="s">
        <v>2035</v>
      </c>
    </row>
    <row r="1895" spans="6:6" x14ac:dyDescent="0.25">
      <c r="F1895" t="s">
        <v>2035</v>
      </c>
    </row>
    <row r="1896" spans="6:6" x14ac:dyDescent="0.25">
      <c r="F1896" t="s">
        <v>2035</v>
      </c>
    </row>
    <row r="1897" spans="6:6" x14ac:dyDescent="0.25">
      <c r="F1897" t="s">
        <v>2035</v>
      </c>
    </row>
    <row r="1898" spans="6:6" x14ac:dyDescent="0.25">
      <c r="F1898" t="s">
        <v>2035</v>
      </c>
    </row>
    <row r="1899" spans="6:6" x14ac:dyDescent="0.25">
      <c r="F1899" t="s">
        <v>2035</v>
      </c>
    </row>
    <row r="1900" spans="6:6" x14ac:dyDescent="0.25">
      <c r="F1900" t="s">
        <v>2035</v>
      </c>
    </row>
    <row r="1901" spans="6:6" x14ac:dyDescent="0.25">
      <c r="F1901" t="s">
        <v>2035</v>
      </c>
    </row>
    <row r="1902" spans="6:6" x14ac:dyDescent="0.25">
      <c r="F1902" t="s">
        <v>2035</v>
      </c>
    </row>
    <row r="1903" spans="6:6" x14ac:dyDescent="0.25">
      <c r="F1903" t="s">
        <v>2035</v>
      </c>
    </row>
    <row r="1904" spans="6:6" x14ac:dyDescent="0.25">
      <c r="F1904" t="s">
        <v>2035</v>
      </c>
    </row>
    <row r="1905" spans="6:6" x14ac:dyDescent="0.25">
      <c r="F1905" t="s">
        <v>2035</v>
      </c>
    </row>
    <row r="1906" spans="6:6" x14ac:dyDescent="0.25">
      <c r="F1906" t="s">
        <v>2035</v>
      </c>
    </row>
    <row r="1907" spans="6:6" x14ac:dyDescent="0.25">
      <c r="F1907" t="s">
        <v>2035</v>
      </c>
    </row>
    <row r="1908" spans="6:6" x14ac:dyDescent="0.25">
      <c r="F1908" t="s">
        <v>2035</v>
      </c>
    </row>
    <row r="1909" spans="6:6" x14ac:dyDescent="0.25">
      <c r="F1909" t="s">
        <v>2035</v>
      </c>
    </row>
    <row r="1910" spans="6:6" x14ac:dyDescent="0.25">
      <c r="F1910" t="s">
        <v>2035</v>
      </c>
    </row>
    <row r="1911" spans="6:6" x14ac:dyDescent="0.25">
      <c r="F1911" t="s">
        <v>2035</v>
      </c>
    </row>
    <row r="1912" spans="6:6" x14ac:dyDescent="0.25">
      <c r="F1912" t="s">
        <v>2035</v>
      </c>
    </row>
    <row r="1913" spans="6:6" x14ac:dyDescent="0.25">
      <c r="F1913" t="s">
        <v>2035</v>
      </c>
    </row>
    <row r="1914" spans="6:6" x14ac:dyDescent="0.25">
      <c r="F1914" t="s">
        <v>2035</v>
      </c>
    </row>
    <row r="1915" spans="6:6" x14ac:dyDescent="0.25">
      <c r="F1915" t="s">
        <v>2035</v>
      </c>
    </row>
    <row r="1916" spans="6:6" x14ac:dyDescent="0.25">
      <c r="F1916" t="s">
        <v>2035</v>
      </c>
    </row>
    <row r="1917" spans="6:6" x14ac:dyDescent="0.25">
      <c r="F1917" t="s">
        <v>2035</v>
      </c>
    </row>
    <row r="1918" spans="6:6" x14ac:dyDescent="0.25">
      <c r="F1918" t="s">
        <v>2035</v>
      </c>
    </row>
    <row r="1919" spans="6:6" x14ac:dyDescent="0.25">
      <c r="F1919" t="s">
        <v>2035</v>
      </c>
    </row>
    <row r="1920" spans="6:6" x14ac:dyDescent="0.25">
      <c r="F1920" t="s">
        <v>2035</v>
      </c>
    </row>
    <row r="1921" spans="6:6" x14ac:dyDescent="0.25">
      <c r="F1921" t="s">
        <v>2035</v>
      </c>
    </row>
    <row r="1922" spans="6:6" x14ac:dyDescent="0.25">
      <c r="F1922" t="s">
        <v>2035</v>
      </c>
    </row>
    <row r="1923" spans="6:6" x14ac:dyDescent="0.25">
      <c r="F1923" t="s">
        <v>2035</v>
      </c>
    </row>
    <row r="1924" spans="6:6" x14ac:dyDescent="0.25">
      <c r="F1924" t="s">
        <v>2035</v>
      </c>
    </row>
    <row r="1925" spans="6:6" x14ac:dyDescent="0.25">
      <c r="F1925" t="s">
        <v>2035</v>
      </c>
    </row>
    <row r="1926" spans="6:6" x14ac:dyDescent="0.25">
      <c r="F1926" t="s">
        <v>2035</v>
      </c>
    </row>
    <row r="1927" spans="6:6" x14ac:dyDescent="0.25">
      <c r="F1927" t="s">
        <v>2035</v>
      </c>
    </row>
    <row r="1928" spans="6:6" x14ac:dyDescent="0.25">
      <c r="F1928" t="s">
        <v>2035</v>
      </c>
    </row>
    <row r="1929" spans="6:6" x14ac:dyDescent="0.25">
      <c r="F1929" t="s">
        <v>2035</v>
      </c>
    </row>
    <row r="1930" spans="6:6" x14ac:dyDescent="0.25">
      <c r="F1930" t="s">
        <v>2035</v>
      </c>
    </row>
    <row r="1931" spans="6:6" x14ac:dyDescent="0.25">
      <c r="F1931" t="s">
        <v>2035</v>
      </c>
    </row>
    <row r="1932" spans="6:6" x14ac:dyDescent="0.25">
      <c r="F1932" t="s">
        <v>2035</v>
      </c>
    </row>
    <row r="1933" spans="6:6" x14ac:dyDescent="0.25">
      <c r="F1933" t="s">
        <v>2035</v>
      </c>
    </row>
    <row r="1934" spans="6:6" x14ac:dyDescent="0.25">
      <c r="F1934" t="s">
        <v>2035</v>
      </c>
    </row>
    <row r="1935" spans="6:6" x14ac:dyDescent="0.25">
      <c r="F1935" t="s">
        <v>2035</v>
      </c>
    </row>
    <row r="1936" spans="6:6" x14ac:dyDescent="0.25">
      <c r="F1936" t="s">
        <v>2035</v>
      </c>
    </row>
    <row r="1937" spans="6:6" x14ac:dyDescent="0.25">
      <c r="F1937" t="s">
        <v>2035</v>
      </c>
    </row>
    <row r="1938" spans="6:6" x14ac:dyDescent="0.25">
      <c r="F1938" t="s">
        <v>2035</v>
      </c>
    </row>
    <row r="1939" spans="6:6" x14ac:dyDescent="0.25">
      <c r="F1939" t="s">
        <v>2035</v>
      </c>
    </row>
    <row r="1940" spans="6:6" x14ac:dyDescent="0.25">
      <c r="F1940" t="s">
        <v>2035</v>
      </c>
    </row>
    <row r="1941" spans="6:6" x14ac:dyDescent="0.25">
      <c r="F1941" t="s">
        <v>2035</v>
      </c>
    </row>
    <row r="1942" spans="6:6" x14ac:dyDescent="0.25">
      <c r="F1942" t="s">
        <v>2035</v>
      </c>
    </row>
    <row r="1943" spans="6:6" x14ac:dyDescent="0.25">
      <c r="F1943" t="s">
        <v>2035</v>
      </c>
    </row>
    <row r="1944" spans="6:6" x14ac:dyDescent="0.25">
      <c r="F1944" t="s">
        <v>2035</v>
      </c>
    </row>
    <row r="1945" spans="6:6" x14ac:dyDescent="0.25">
      <c r="F1945" t="s">
        <v>2035</v>
      </c>
    </row>
    <row r="1946" spans="6:6" x14ac:dyDescent="0.25">
      <c r="F1946" t="s">
        <v>2035</v>
      </c>
    </row>
    <row r="1947" spans="6:6" x14ac:dyDescent="0.25">
      <c r="F1947" t="s">
        <v>2035</v>
      </c>
    </row>
    <row r="1948" spans="6:6" x14ac:dyDescent="0.25">
      <c r="F1948" t="s">
        <v>2035</v>
      </c>
    </row>
    <row r="1949" spans="6:6" x14ac:dyDescent="0.25">
      <c r="F1949" t="s">
        <v>2035</v>
      </c>
    </row>
    <row r="1950" spans="6:6" x14ac:dyDescent="0.25">
      <c r="F1950" t="s">
        <v>2035</v>
      </c>
    </row>
    <row r="1951" spans="6:6" x14ac:dyDescent="0.25">
      <c r="F1951" t="s">
        <v>2035</v>
      </c>
    </row>
    <row r="1952" spans="6:6" x14ac:dyDescent="0.25">
      <c r="F1952" t="s">
        <v>2035</v>
      </c>
    </row>
    <row r="1953" spans="6:6" x14ac:dyDescent="0.25">
      <c r="F1953" t="s">
        <v>2035</v>
      </c>
    </row>
    <row r="1954" spans="6:6" x14ac:dyDescent="0.25">
      <c r="F1954" t="s">
        <v>2035</v>
      </c>
    </row>
    <row r="1955" spans="6:6" x14ac:dyDescent="0.25">
      <c r="F1955" t="s">
        <v>2035</v>
      </c>
    </row>
    <row r="1956" spans="6:6" x14ac:dyDescent="0.25">
      <c r="F1956" t="s">
        <v>2035</v>
      </c>
    </row>
    <row r="1957" spans="6:6" x14ac:dyDescent="0.25">
      <c r="F1957" t="s">
        <v>2035</v>
      </c>
    </row>
    <row r="1958" spans="6:6" x14ac:dyDescent="0.25">
      <c r="F1958" t="s">
        <v>2035</v>
      </c>
    </row>
    <row r="1959" spans="6:6" x14ac:dyDescent="0.25">
      <c r="F1959" t="s">
        <v>2035</v>
      </c>
    </row>
    <row r="1960" spans="6:6" x14ac:dyDescent="0.25">
      <c r="F1960" t="s">
        <v>2035</v>
      </c>
    </row>
    <row r="1961" spans="6:6" x14ac:dyDescent="0.25">
      <c r="F1961" t="s">
        <v>2035</v>
      </c>
    </row>
    <row r="1962" spans="6:6" x14ac:dyDescent="0.25">
      <c r="F1962" t="s">
        <v>2035</v>
      </c>
    </row>
    <row r="1963" spans="6:6" x14ac:dyDescent="0.25">
      <c r="F1963" t="s">
        <v>2035</v>
      </c>
    </row>
    <row r="1964" spans="6:6" x14ac:dyDescent="0.25">
      <c r="F1964" t="s">
        <v>2035</v>
      </c>
    </row>
    <row r="1965" spans="6:6" x14ac:dyDescent="0.25">
      <c r="F1965" t="s">
        <v>2035</v>
      </c>
    </row>
    <row r="1966" spans="6:6" x14ac:dyDescent="0.25">
      <c r="F1966" t="s">
        <v>2035</v>
      </c>
    </row>
    <row r="1967" spans="6:6" x14ac:dyDescent="0.25">
      <c r="F1967" t="s">
        <v>2035</v>
      </c>
    </row>
    <row r="1968" spans="6:6" x14ac:dyDescent="0.25">
      <c r="F1968" t="s">
        <v>2035</v>
      </c>
    </row>
    <row r="1969" spans="6:6" x14ac:dyDescent="0.25">
      <c r="F1969" t="s">
        <v>2035</v>
      </c>
    </row>
    <row r="1970" spans="6:6" x14ac:dyDescent="0.25">
      <c r="F1970" t="s">
        <v>2035</v>
      </c>
    </row>
    <row r="1971" spans="6:6" x14ac:dyDescent="0.25">
      <c r="F1971" t="s">
        <v>2035</v>
      </c>
    </row>
    <row r="1972" spans="6:6" x14ac:dyDescent="0.25">
      <c r="F1972" t="s">
        <v>2035</v>
      </c>
    </row>
    <row r="1973" spans="6:6" x14ac:dyDescent="0.25">
      <c r="F1973" t="s">
        <v>2035</v>
      </c>
    </row>
    <row r="1974" spans="6:6" x14ac:dyDescent="0.25">
      <c r="F1974" t="s">
        <v>2035</v>
      </c>
    </row>
    <row r="1975" spans="6:6" x14ac:dyDescent="0.25">
      <c r="F1975" t="s">
        <v>2035</v>
      </c>
    </row>
    <row r="1976" spans="6:6" x14ac:dyDescent="0.25">
      <c r="F1976" t="s">
        <v>2035</v>
      </c>
    </row>
    <row r="1977" spans="6:6" x14ac:dyDescent="0.25">
      <c r="F1977" t="s">
        <v>2035</v>
      </c>
    </row>
    <row r="1978" spans="6:6" x14ac:dyDescent="0.25">
      <c r="F1978" t="s">
        <v>2035</v>
      </c>
    </row>
    <row r="1979" spans="6:6" x14ac:dyDescent="0.25">
      <c r="F1979" t="s">
        <v>2035</v>
      </c>
    </row>
    <row r="1980" spans="6:6" x14ac:dyDescent="0.25">
      <c r="F1980" t="s">
        <v>2035</v>
      </c>
    </row>
    <row r="1981" spans="6:6" x14ac:dyDescent="0.25">
      <c r="F1981" t="s">
        <v>2035</v>
      </c>
    </row>
    <row r="1982" spans="6:6" x14ac:dyDescent="0.25">
      <c r="F1982" t="s">
        <v>2035</v>
      </c>
    </row>
    <row r="1983" spans="6:6" x14ac:dyDescent="0.25">
      <c r="F1983" t="s">
        <v>2035</v>
      </c>
    </row>
    <row r="1984" spans="6:6" x14ac:dyDescent="0.25">
      <c r="F1984" t="s">
        <v>2035</v>
      </c>
    </row>
    <row r="1985" spans="6:6" x14ac:dyDescent="0.25">
      <c r="F1985" t="s">
        <v>2035</v>
      </c>
    </row>
    <row r="1986" spans="6:6" x14ac:dyDescent="0.25">
      <c r="F1986" t="s">
        <v>2035</v>
      </c>
    </row>
    <row r="1987" spans="6:6" x14ac:dyDescent="0.25">
      <c r="F1987" t="s">
        <v>2035</v>
      </c>
    </row>
    <row r="1988" spans="6:6" x14ac:dyDescent="0.25">
      <c r="F1988" t="s">
        <v>2035</v>
      </c>
    </row>
    <row r="1989" spans="6:6" x14ac:dyDescent="0.25">
      <c r="F1989" t="s">
        <v>2035</v>
      </c>
    </row>
    <row r="1990" spans="6:6" x14ac:dyDescent="0.25">
      <c r="F1990" t="s">
        <v>2035</v>
      </c>
    </row>
    <row r="1991" spans="6:6" x14ac:dyDescent="0.25">
      <c r="F1991" t="s">
        <v>2035</v>
      </c>
    </row>
    <row r="1992" spans="6:6" x14ac:dyDescent="0.25">
      <c r="F1992" t="s">
        <v>2035</v>
      </c>
    </row>
    <row r="1993" spans="6:6" x14ac:dyDescent="0.25">
      <c r="F1993" t="s">
        <v>2035</v>
      </c>
    </row>
    <row r="1994" spans="6:6" x14ac:dyDescent="0.25">
      <c r="F1994" t="s">
        <v>2035</v>
      </c>
    </row>
    <row r="1995" spans="6:6" x14ac:dyDescent="0.25">
      <c r="F1995" t="s">
        <v>2035</v>
      </c>
    </row>
    <row r="1996" spans="6:6" x14ac:dyDescent="0.25">
      <c r="F1996" t="s">
        <v>2035</v>
      </c>
    </row>
    <row r="1997" spans="6:6" x14ac:dyDescent="0.25">
      <c r="F1997" t="s">
        <v>2035</v>
      </c>
    </row>
    <row r="1998" spans="6:6" x14ac:dyDescent="0.25">
      <c r="F1998" t="s">
        <v>2035</v>
      </c>
    </row>
    <row r="1999" spans="6:6" x14ac:dyDescent="0.25">
      <c r="F1999" t="s">
        <v>2035</v>
      </c>
    </row>
    <row r="2000" spans="6:6" x14ac:dyDescent="0.25">
      <c r="F2000" t="s">
        <v>2035</v>
      </c>
    </row>
    <row r="2001" spans="6:6" x14ac:dyDescent="0.25">
      <c r="F2001" t="s">
        <v>2035</v>
      </c>
    </row>
    <row r="2002" spans="6:6" x14ac:dyDescent="0.25">
      <c r="F2002" t="s">
        <v>2035</v>
      </c>
    </row>
    <row r="2003" spans="6:6" x14ac:dyDescent="0.25">
      <c r="F2003" t="s">
        <v>2035</v>
      </c>
    </row>
    <row r="2004" spans="6:6" x14ac:dyDescent="0.25">
      <c r="F2004" t="s">
        <v>2035</v>
      </c>
    </row>
    <row r="2005" spans="6:6" x14ac:dyDescent="0.25">
      <c r="F2005" t="s">
        <v>2035</v>
      </c>
    </row>
    <row r="2006" spans="6:6" x14ac:dyDescent="0.25">
      <c r="F2006" t="s">
        <v>2035</v>
      </c>
    </row>
    <row r="2007" spans="6:6" x14ac:dyDescent="0.25">
      <c r="F2007" t="s">
        <v>2035</v>
      </c>
    </row>
    <row r="2008" spans="6:6" x14ac:dyDescent="0.25">
      <c r="F2008" t="s">
        <v>2035</v>
      </c>
    </row>
    <row r="2009" spans="6:6" x14ac:dyDescent="0.25">
      <c r="F2009" t="s">
        <v>2035</v>
      </c>
    </row>
    <row r="2010" spans="6:6" x14ac:dyDescent="0.25">
      <c r="F2010" t="s">
        <v>2035</v>
      </c>
    </row>
    <row r="2011" spans="6:6" x14ac:dyDescent="0.25">
      <c r="F2011" t="s">
        <v>2035</v>
      </c>
    </row>
    <row r="2012" spans="6:6" x14ac:dyDescent="0.25">
      <c r="F2012" t="s">
        <v>2035</v>
      </c>
    </row>
    <row r="2013" spans="6:6" x14ac:dyDescent="0.25">
      <c r="F2013" t="s">
        <v>2035</v>
      </c>
    </row>
    <row r="2014" spans="6:6" x14ac:dyDescent="0.25">
      <c r="F2014" t="s">
        <v>2035</v>
      </c>
    </row>
    <row r="2015" spans="6:6" x14ac:dyDescent="0.25">
      <c r="F2015" t="s">
        <v>2035</v>
      </c>
    </row>
    <row r="2016" spans="6:6" x14ac:dyDescent="0.25">
      <c r="F2016" t="s">
        <v>2035</v>
      </c>
    </row>
    <row r="2017" spans="6:6" x14ac:dyDescent="0.25">
      <c r="F2017" t="s">
        <v>2035</v>
      </c>
    </row>
    <row r="2018" spans="6:6" x14ac:dyDescent="0.25">
      <c r="F2018" t="s">
        <v>2035</v>
      </c>
    </row>
    <row r="2019" spans="6:6" x14ac:dyDescent="0.25">
      <c r="F2019" t="s">
        <v>2035</v>
      </c>
    </row>
    <row r="2020" spans="6:6" x14ac:dyDescent="0.25">
      <c r="F2020" t="s">
        <v>2035</v>
      </c>
    </row>
    <row r="2021" spans="6:6" x14ac:dyDescent="0.25">
      <c r="F2021" t="s">
        <v>2035</v>
      </c>
    </row>
    <row r="2022" spans="6:6" x14ac:dyDescent="0.25">
      <c r="F2022" t="s">
        <v>2035</v>
      </c>
    </row>
    <row r="2023" spans="6:6" x14ac:dyDescent="0.25">
      <c r="F2023" t="s">
        <v>2035</v>
      </c>
    </row>
    <row r="2024" spans="6:6" x14ac:dyDescent="0.25">
      <c r="F2024" t="s">
        <v>2035</v>
      </c>
    </row>
    <row r="2025" spans="6:6" x14ac:dyDescent="0.25">
      <c r="F2025" t="s">
        <v>2035</v>
      </c>
    </row>
    <row r="2026" spans="6:6" x14ac:dyDescent="0.25">
      <c r="F2026" t="s">
        <v>2035</v>
      </c>
    </row>
    <row r="2027" spans="6:6" x14ac:dyDescent="0.25">
      <c r="F2027" t="s">
        <v>2035</v>
      </c>
    </row>
    <row r="2028" spans="6:6" x14ac:dyDescent="0.25">
      <c r="F2028" t="s">
        <v>2035</v>
      </c>
    </row>
    <row r="2029" spans="6:6" x14ac:dyDescent="0.25">
      <c r="F2029" t="s">
        <v>2035</v>
      </c>
    </row>
    <row r="2030" spans="6:6" x14ac:dyDescent="0.25">
      <c r="F2030" t="s">
        <v>2035</v>
      </c>
    </row>
    <row r="2031" spans="6:6" x14ac:dyDescent="0.25">
      <c r="F2031" t="s">
        <v>2035</v>
      </c>
    </row>
    <row r="2032" spans="6:6" x14ac:dyDescent="0.25">
      <c r="F2032" t="s">
        <v>2035</v>
      </c>
    </row>
    <row r="2033" spans="6:6" x14ac:dyDescent="0.25">
      <c r="F2033" t="s">
        <v>2035</v>
      </c>
    </row>
    <row r="2034" spans="6:6" x14ac:dyDescent="0.25">
      <c r="F2034" t="s">
        <v>2035</v>
      </c>
    </row>
    <row r="2035" spans="6:6" x14ac:dyDescent="0.25">
      <c r="F2035" t="s">
        <v>2035</v>
      </c>
    </row>
    <row r="2036" spans="6:6" x14ac:dyDescent="0.25">
      <c r="F2036" t="s">
        <v>2035</v>
      </c>
    </row>
    <row r="2037" spans="6:6" x14ac:dyDescent="0.25">
      <c r="F2037" t="s">
        <v>2035</v>
      </c>
    </row>
    <row r="2038" spans="6:6" x14ac:dyDescent="0.25">
      <c r="F2038" t="s">
        <v>2035</v>
      </c>
    </row>
    <row r="2039" spans="6:6" x14ac:dyDescent="0.25">
      <c r="F2039" t="s">
        <v>2035</v>
      </c>
    </row>
    <row r="2040" spans="6:6" x14ac:dyDescent="0.25">
      <c r="F2040" t="s">
        <v>2035</v>
      </c>
    </row>
    <row r="2041" spans="6:6" x14ac:dyDescent="0.25">
      <c r="F2041" t="s">
        <v>2035</v>
      </c>
    </row>
    <row r="2042" spans="6:6" x14ac:dyDescent="0.25">
      <c r="F2042" t="s">
        <v>2035</v>
      </c>
    </row>
    <row r="2043" spans="6:6" x14ac:dyDescent="0.25">
      <c r="F2043" t="s">
        <v>2035</v>
      </c>
    </row>
    <row r="2044" spans="6:6" x14ac:dyDescent="0.25">
      <c r="F2044" t="s">
        <v>2035</v>
      </c>
    </row>
    <row r="2045" spans="6:6" x14ac:dyDescent="0.25">
      <c r="F2045" t="s">
        <v>2035</v>
      </c>
    </row>
    <row r="2046" spans="6:6" x14ac:dyDescent="0.25">
      <c r="F2046" t="s">
        <v>2035</v>
      </c>
    </row>
    <row r="2047" spans="6:6" x14ac:dyDescent="0.25">
      <c r="F2047" t="s">
        <v>2035</v>
      </c>
    </row>
    <row r="2048" spans="6:6" x14ac:dyDescent="0.25">
      <c r="F2048" t="s">
        <v>2035</v>
      </c>
    </row>
    <row r="2049" spans="6:6" x14ac:dyDescent="0.25">
      <c r="F2049" t="s">
        <v>2035</v>
      </c>
    </row>
    <row r="2050" spans="6:6" x14ac:dyDescent="0.25">
      <c r="F2050" t="s">
        <v>2035</v>
      </c>
    </row>
    <row r="2051" spans="6:6" x14ac:dyDescent="0.25">
      <c r="F2051" t="s">
        <v>2035</v>
      </c>
    </row>
    <row r="2052" spans="6:6" x14ac:dyDescent="0.25">
      <c r="F2052" t="s">
        <v>2035</v>
      </c>
    </row>
    <row r="2053" spans="6:6" x14ac:dyDescent="0.25">
      <c r="F2053" t="s">
        <v>2035</v>
      </c>
    </row>
    <row r="2054" spans="6:6" x14ac:dyDescent="0.25">
      <c r="F2054" t="s">
        <v>2035</v>
      </c>
    </row>
    <row r="2055" spans="6:6" x14ac:dyDescent="0.25">
      <c r="F2055" t="s">
        <v>2035</v>
      </c>
    </row>
    <row r="2056" spans="6:6" x14ac:dyDescent="0.25">
      <c r="F2056" t="s">
        <v>2035</v>
      </c>
    </row>
    <row r="2057" spans="6:6" x14ac:dyDescent="0.25">
      <c r="F2057" t="s">
        <v>2035</v>
      </c>
    </row>
    <row r="2058" spans="6:6" x14ac:dyDescent="0.25">
      <c r="F2058" t="s">
        <v>2035</v>
      </c>
    </row>
    <row r="2059" spans="6:6" x14ac:dyDescent="0.25">
      <c r="F2059" t="s">
        <v>2035</v>
      </c>
    </row>
    <row r="2060" spans="6:6" x14ac:dyDescent="0.25">
      <c r="F2060" t="s">
        <v>2035</v>
      </c>
    </row>
    <row r="2061" spans="6:6" x14ac:dyDescent="0.25">
      <c r="F2061" t="s">
        <v>2035</v>
      </c>
    </row>
    <row r="2062" spans="6:6" x14ac:dyDescent="0.25">
      <c r="F2062" t="s">
        <v>2035</v>
      </c>
    </row>
    <row r="2063" spans="6:6" x14ac:dyDescent="0.25">
      <c r="F2063" t="s">
        <v>2035</v>
      </c>
    </row>
    <row r="2064" spans="6:6" x14ac:dyDescent="0.25">
      <c r="F2064" t="s">
        <v>2035</v>
      </c>
    </row>
    <row r="2065" spans="6:6" x14ac:dyDescent="0.25">
      <c r="F2065" t="s">
        <v>2035</v>
      </c>
    </row>
    <row r="2066" spans="6:6" x14ac:dyDescent="0.25">
      <c r="F2066" t="s">
        <v>2035</v>
      </c>
    </row>
    <row r="2067" spans="6:6" x14ac:dyDescent="0.25">
      <c r="F2067" t="s">
        <v>2035</v>
      </c>
    </row>
    <row r="2068" spans="6:6" x14ac:dyDescent="0.25">
      <c r="F2068" t="s">
        <v>2035</v>
      </c>
    </row>
    <row r="2069" spans="6:6" x14ac:dyDescent="0.25">
      <c r="F2069" t="s">
        <v>2035</v>
      </c>
    </row>
    <row r="2070" spans="6:6" x14ac:dyDescent="0.25">
      <c r="F2070" t="s">
        <v>2035</v>
      </c>
    </row>
    <row r="2071" spans="6:6" x14ac:dyDescent="0.25">
      <c r="F2071" t="s">
        <v>2035</v>
      </c>
    </row>
    <row r="2072" spans="6:6" x14ac:dyDescent="0.25">
      <c r="F2072" t="s">
        <v>2035</v>
      </c>
    </row>
    <row r="2073" spans="6:6" x14ac:dyDescent="0.25">
      <c r="F2073" t="s">
        <v>2035</v>
      </c>
    </row>
    <row r="2074" spans="6:6" x14ac:dyDescent="0.25">
      <c r="F2074" t="s">
        <v>2035</v>
      </c>
    </row>
    <row r="2075" spans="6:6" x14ac:dyDescent="0.25">
      <c r="F2075" t="s">
        <v>2035</v>
      </c>
    </row>
    <row r="2076" spans="6:6" x14ac:dyDescent="0.25">
      <c r="F2076" t="s">
        <v>2035</v>
      </c>
    </row>
    <row r="2077" spans="6:6" x14ac:dyDescent="0.25">
      <c r="F2077" t="s">
        <v>2035</v>
      </c>
    </row>
    <row r="2078" spans="6:6" x14ac:dyDescent="0.25">
      <c r="F2078" t="s">
        <v>2035</v>
      </c>
    </row>
    <row r="2079" spans="6:6" x14ac:dyDescent="0.25">
      <c r="F2079" t="s">
        <v>2035</v>
      </c>
    </row>
    <row r="2080" spans="6:6" x14ac:dyDescent="0.25">
      <c r="F2080" t="s">
        <v>2035</v>
      </c>
    </row>
    <row r="2081" spans="6:6" x14ac:dyDescent="0.25">
      <c r="F2081" t="s">
        <v>2035</v>
      </c>
    </row>
    <row r="2082" spans="6:6" x14ac:dyDescent="0.25">
      <c r="F2082" t="s">
        <v>2035</v>
      </c>
    </row>
    <row r="2083" spans="6:6" x14ac:dyDescent="0.25">
      <c r="F2083" t="s">
        <v>2035</v>
      </c>
    </row>
    <row r="2084" spans="6:6" x14ac:dyDescent="0.25">
      <c r="F2084" t="s">
        <v>2035</v>
      </c>
    </row>
    <row r="2085" spans="6:6" x14ac:dyDescent="0.25">
      <c r="F2085" t="s">
        <v>2035</v>
      </c>
    </row>
    <row r="2086" spans="6:6" x14ac:dyDescent="0.25">
      <c r="F2086" t="s">
        <v>2035</v>
      </c>
    </row>
    <row r="2087" spans="6:6" x14ac:dyDescent="0.25">
      <c r="F2087" t="s">
        <v>2035</v>
      </c>
    </row>
    <row r="2088" spans="6:6" x14ac:dyDescent="0.25">
      <c r="F2088" t="s">
        <v>2035</v>
      </c>
    </row>
    <row r="2089" spans="6:6" x14ac:dyDescent="0.25">
      <c r="F2089" t="s">
        <v>2035</v>
      </c>
    </row>
    <row r="2090" spans="6:6" x14ac:dyDescent="0.25">
      <c r="F2090" t="s">
        <v>2035</v>
      </c>
    </row>
    <row r="2091" spans="6:6" x14ac:dyDescent="0.25">
      <c r="F2091" t="s">
        <v>2035</v>
      </c>
    </row>
    <row r="2092" spans="6:6" x14ac:dyDescent="0.25">
      <c r="F2092" t="s">
        <v>2035</v>
      </c>
    </row>
    <row r="2093" spans="6:6" x14ac:dyDescent="0.25">
      <c r="F2093" t="s">
        <v>2035</v>
      </c>
    </row>
    <row r="2094" spans="6:6" x14ac:dyDescent="0.25">
      <c r="F2094" t="s">
        <v>2035</v>
      </c>
    </row>
    <row r="2095" spans="6:6" x14ac:dyDescent="0.25">
      <c r="F2095" t="s">
        <v>2035</v>
      </c>
    </row>
    <row r="2096" spans="6:6" x14ac:dyDescent="0.25">
      <c r="F2096" t="s">
        <v>2035</v>
      </c>
    </row>
    <row r="2097" spans="6:6" x14ac:dyDescent="0.25">
      <c r="F2097" t="s">
        <v>2035</v>
      </c>
    </row>
    <row r="2098" spans="6:6" x14ac:dyDescent="0.25">
      <c r="F2098" t="s">
        <v>2035</v>
      </c>
    </row>
    <row r="2099" spans="6:6" x14ac:dyDescent="0.25">
      <c r="F2099" t="s">
        <v>2035</v>
      </c>
    </row>
    <row r="2100" spans="6:6" x14ac:dyDescent="0.25">
      <c r="F2100" t="s">
        <v>2035</v>
      </c>
    </row>
    <row r="2101" spans="6:6" x14ac:dyDescent="0.25">
      <c r="F2101" t="s">
        <v>2035</v>
      </c>
    </row>
    <row r="2102" spans="6:6" x14ac:dyDescent="0.25">
      <c r="F2102" t="s">
        <v>2035</v>
      </c>
    </row>
    <row r="2103" spans="6:6" x14ac:dyDescent="0.25">
      <c r="F2103" t="s">
        <v>2035</v>
      </c>
    </row>
    <row r="2104" spans="6:6" x14ac:dyDescent="0.25">
      <c r="F2104" t="s">
        <v>2035</v>
      </c>
    </row>
    <row r="2105" spans="6:6" x14ac:dyDescent="0.25">
      <c r="F2105" t="s">
        <v>2035</v>
      </c>
    </row>
    <row r="2106" spans="6:6" x14ac:dyDescent="0.25">
      <c r="F2106" t="s">
        <v>2035</v>
      </c>
    </row>
    <row r="2107" spans="6:6" x14ac:dyDescent="0.25">
      <c r="F2107" t="s">
        <v>2035</v>
      </c>
    </row>
    <row r="2108" spans="6:6" x14ac:dyDescent="0.25">
      <c r="F2108" t="s">
        <v>2035</v>
      </c>
    </row>
    <row r="2109" spans="6:6" x14ac:dyDescent="0.25">
      <c r="F2109" t="s">
        <v>2035</v>
      </c>
    </row>
    <row r="2110" spans="6:6" x14ac:dyDescent="0.25">
      <c r="F2110" t="s">
        <v>2035</v>
      </c>
    </row>
    <row r="2111" spans="6:6" x14ac:dyDescent="0.25">
      <c r="F2111" t="s">
        <v>2035</v>
      </c>
    </row>
    <row r="2112" spans="6:6" x14ac:dyDescent="0.25">
      <c r="F2112" t="s">
        <v>2035</v>
      </c>
    </row>
    <row r="2113" spans="6:6" x14ac:dyDescent="0.25">
      <c r="F2113" t="s">
        <v>2035</v>
      </c>
    </row>
    <row r="2114" spans="6:6" x14ac:dyDescent="0.25">
      <c r="F2114" t="s">
        <v>2035</v>
      </c>
    </row>
    <row r="2115" spans="6:6" x14ac:dyDescent="0.25">
      <c r="F2115" t="s">
        <v>2035</v>
      </c>
    </row>
    <row r="2116" spans="6:6" x14ac:dyDescent="0.25">
      <c r="F2116" t="s">
        <v>2035</v>
      </c>
    </row>
    <row r="2117" spans="6:6" x14ac:dyDescent="0.25">
      <c r="F2117" t="s">
        <v>2035</v>
      </c>
    </row>
    <row r="2118" spans="6:6" x14ac:dyDescent="0.25">
      <c r="F2118" t="s">
        <v>2035</v>
      </c>
    </row>
    <row r="2119" spans="6:6" x14ac:dyDescent="0.25">
      <c r="F2119" t="s">
        <v>2035</v>
      </c>
    </row>
    <row r="2120" spans="6:6" x14ac:dyDescent="0.25">
      <c r="F2120" t="s">
        <v>2035</v>
      </c>
    </row>
    <row r="2121" spans="6:6" x14ac:dyDescent="0.25">
      <c r="F2121" t="s">
        <v>2035</v>
      </c>
    </row>
    <row r="2122" spans="6:6" x14ac:dyDescent="0.25">
      <c r="F2122" t="s">
        <v>2035</v>
      </c>
    </row>
    <row r="2123" spans="6:6" x14ac:dyDescent="0.25">
      <c r="F2123" t="s">
        <v>2035</v>
      </c>
    </row>
    <row r="2124" spans="6:6" x14ac:dyDescent="0.25">
      <c r="F2124" t="s">
        <v>2035</v>
      </c>
    </row>
    <row r="2125" spans="6:6" x14ac:dyDescent="0.25">
      <c r="F2125" t="s">
        <v>2035</v>
      </c>
    </row>
    <row r="2126" spans="6:6" x14ac:dyDescent="0.25">
      <c r="F2126" t="s">
        <v>2035</v>
      </c>
    </row>
    <row r="2127" spans="6:6" x14ac:dyDescent="0.25">
      <c r="F2127" t="s">
        <v>2035</v>
      </c>
    </row>
    <row r="2128" spans="6:6" x14ac:dyDescent="0.25">
      <c r="F2128" t="s">
        <v>2035</v>
      </c>
    </row>
    <row r="2129" spans="6:6" x14ac:dyDescent="0.25">
      <c r="F2129" t="s">
        <v>2035</v>
      </c>
    </row>
    <row r="2130" spans="6:6" x14ac:dyDescent="0.25">
      <c r="F2130" t="s">
        <v>2035</v>
      </c>
    </row>
    <row r="2131" spans="6:6" x14ac:dyDescent="0.25">
      <c r="F2131" t="s">
        <v>2035</v>
      </c>
    </row>
    <row r="2132" spans="6:6" x14ac:dyDescent="0.25">
      <c r="F2132" t="s">
        <v>2035</v>
      </c>
    </row>
    <row r="2133" spans="6:6" x14ac:dyDescent="0.25">
      <c r="F2133" t="s">
        <v>2035</v>
      </c>
    </row>
    <row r="2134" spans="6:6" x14ac:dyDescent="0.25">
      <c r="F2134" t="s">
        <v>2035</v>
      </c>
    </row>
    <row r="2135" spans="6:6" x14ac:dyDescent="0.25">
      <c r="F2135" t="s">
        <v>2035</v>
      </c>
    </row>
    <row r="2136" spans="6:6" x14ac:dyDescent="0.25">
      <c r="F2136" t="s">
        <v>2035</v>
      </c>
    </row>
    <row r="2137" spans="6:6" x14ac:dyDescent="0.25">
      <c r="F2137" t="s">
        <v>2035</v>
      </c>
    </row>
    <row r="2138" spans="6:6" x14ac:dyDescent="0.25">
      <c r="F2138" t="s">
        <v>2035</v>
      </c>
    </row>
    <row r="2139" spans="6:6" x14ac:dyDescent="0.25">
      <c r="F2139" t="s">
        <v>2035</v>
      </c>
    </row>
    <row r="2140" spans="6:6" x14ac:dyDescent="0.25">
      <c r="F2140" t="s">
        <v>2035</v>
      </c>
    </row>
    <row r="2141" spans="6:6" x14ac:dyDescent="0.25">
      <c r="F2141" t="s">
        <v>2035</v>
      </c>
    </row>
    <row r="2142" spans="6:6" x14ac:dyDescent="0.25">
      <c r="F2142" t="s">
        <v>2035</v>
      </c>
    </row>
    <row r="2143" spans="6:6" x14ac:dyDescent="0.25">
      <c r="F2143" t="s">
        <v>2035</v>
      </c>
    </row>
    <row r="2144" spans="6:6" x14ac:dyDescent="0.25">
      <c r="F2144" t="s">
        <v>2035</v>
      </c>
    </row>
    <row r="2145" spans="6:6" x14ac:dyDescent="0.25">
      <c r="F2145" t="s">
        <v>2035</v>
      </c>
    </row>
    <row r="2146" spans="6:6" x14ac:dyDescent="0.25">
      <c r="F2146" t="s">
        <v>2035</v>
      </c>
    </row>
    <row r="2147" spans="6:6" x14ac:dyDescent="0.25">
      <c r="F2147" t="s">
        <v>2035</v>
      </c>
    </row>
    <row r="2148" spans="6:6" x14ac:dyDescent="0.25">
      <c r="F2148" t="s">
        <v>2035</v>
      </c>
    </row>
    <row r="2149" spans="6:6" x14ac:dyDescent="0.25">
      <c r="F2149" t="s">
        <v>2035</v>
      </c>
    </row>
    <row r="2150" spans="6:6" x14ac:dyDescent="0.25">
      <c r="F2150" t="s">
        <v>2035</v>
      </c>
    </row>
    <row r="2151" spans="6:6" x14ac:dyDescent="0.25">
      <c r="F2151" t="s">
        <v>2035</v>
      </c>
    </row>
    <row r="2152" spans="6:6" x14ac:dyDescent="0.25">
      <c r="F2152" t="s">
        <v>2035</v>
      </c>
    </row>
    <row r="2153" spans="6:6" x14ac:dyDescent="0.25">
      <c r="F2153" t="s">
        <v>2035</v>
      </c>
    </row>
    <row r="2154" spans="6:6" x14ac:dyDescent="0.25">
      <c r="F2154" t="s">
        <v>2035</v>
      </c>
    </row>
    <row r="2155" spans="6:6" x14ac:dyDescent="0.25">
      <c r="F2155" t="s">
        <v>2035</v>
      </c>
    </row>
    <row r="2156" spans="6:6" x14ac:dyDescent="0.25">
      <c r="F2156" t="s">
        <v>2035</v>
      </c>
    </row>
    <row r="2157" spans="6:6" x14ac:dyDescent="0.25">
      <c r="F2157" t="s">
        <v>2035</v>
      </c>
    </row>
    <row r="2158" spans="6:6" x14ac:dyDescent="0.25">
      <c r="F2158" t="s">
        <v>2035</v>
      </c>
    </row>
    <row r="2159" spans="6:6" x14ac:dyDescent="0.25">
      <c r="F2159" t="s">
        <v>2035</v>
      </c>
    </row>
    <row r="2160" spans="6:6" x14ac:dyDescent="0.25">
      <c r="F2160" t="s">
        <v>2035</v>
      </c>
    </row>
    <row r="2161" spans="6:6" x14ac:dyDescent="0.25">
      <c r="F2161" t="s">
        <v>2035</v>
      </c>
    </row>
    <row r="2162" spans="6:6" x14ac:dyDescent="0.25">
      <c r="F2162" t="s">
        <v>2035</v>
      </c>
    </row>
    <row r="2163" spans="6:6" x14ac:dyDescent="0.25">
      <c r="F2163" t="s">
        <v>2035</v>
      </c>
    </row>
    <row r="2164" spans="6:6" x14ac:dyDescent="0.25">
      <c r="F2164" t="s">
        <v>2035</v>
      </c>
    </row>
    <row r="2165" spans="6:6" x14ac:dyDescent="0.25">
      <c r="F2165" t="s">
        <v>2035</v>
      </c>
    </row>
    <row r="2166" spans="6:6" x14ac:dyDescent="0.25">
      <c r="F2166" t="s">
        <v>2035</v>
      </c>
    </row>
    <row r="2167" spans="6:6" x14ac:dyDescent="0.25">
      <c r="F2167" t="s">
        <v>2035</v>
      </c>
    </row>
    <row r="2168" spans="6:6" x14ac:dyDescent="0.25">
      <c r="F2168" t="s">
        <v>2035</v>
      </c>
    </row>
    <row r="2169" spans="6:6" x14ac:dyDescent="0.25">
      <c r="F2169" t="s">
        <v>2035</v>
      </c>
    </row>
    <row r="2170" spans="6:6" x14ac:dyDescent="0.25">
      <c r="F2170" t="s">
        <v>2035</v>
      </c>
    </row>
    <row r="2171" spans="6:6" x14ac:dyDescent="0.25">
      <c r="F2171" t="s">
        <v>2035</v>
      </c>
    </row>
    <row r="2172" spans="6:6" x14ac:dyDescent="0.25">
      <c r="F2172" t="s">
        <v>2035</v>
      </c>
    </row>
    <row r="2173" spans="6:6" x14ac:dyDescent="0.25">
      <c r="F2173" t="s">
        <v>2035</v>
      </c>
    </row>
    <row r="2174" spans="6:6" x14ac:dyDescent="0.25">
      <c r="F2174" t="s">
        <v>2035</v>
      </c>
    </row>
    <row r="2175" spans="6:6" x14ac:dyDescent="0.25">
      <c r="F2175" t="s">
        <v>2035</v>
      </c>
    </row>
    <row r="2176" spans="6:6" x14ac:dyDescent="0.25">
      <c r="F2176" t="s">
        <v>2035</v>
      </c>
    </row>
    <row r="2177" spans="6:6" x14ac:dyDescent="0.25">
      <c r="F2177" t="s">
        <v>2035</v>
      </c>
    </row>
    <row r="2178" spans="6:6" x14ac:dyDescent="0.25">
      <c r="F2178" t="s">
        <v>2035</v>
      </c>
    </row>
    <row r="2179" spans="6:6" x14ac:dyDescent="0.25">
      <c r="F2179" t="s">
        <v>2035</v>
      </c>
    </row>
    <row r="2180" spans="6:6" x14ac:dyDescent="0.25">
      <c r="F2180" t="s">
        <v>2035</v>
      </c>
    </row>
    <row r="2181" spans="6:6" x14ac:dyDescent="0.25">
      <c r="F2181" t="s">
        <v>2035</v>
      </c>
    </row>
    <row r="2182" spans="6:6" x14ac:dyDescent="0.25">
      <c r="F2182" t="s">
        <v>2035</v>
      </c>
    </row>
    <row r="2183" spans="6:6" x14ac:dyDescent="0.25">
      <c r="F2183" t="s">
        <v>2035</v>
      </c>
    </row>
    <row r="2184" spans="6:6" x14ac:dyDescent="0.25">
      <c r="F2184" t="s">
        <v>2035</v>
      </c>
    </row>
    <row r="2185" spans="6:6" x14ac:dyDescent="0.25">
      <c r="F2185" t="s">
        <v>2035</v>
      </c>
    </row>
    <row r="2186" spans="6:6" x14ac:dyDescent="0.25">
      <c r="F2186" t="s">
        <v>2035</v>
      </c>
    </row>
    <row r="2187" spans="6:6" x14ac:dyDescent="0.25">
      <c r="F2187" t="s">
        <v>2035</v>
      </c>
    </row>
    <row r="2188" spans="6:6" x14ac:dyDescent="0.25">
      <c r="F2188" t="s">
        <v>2035</v>
      </c>
    </row>
    <row r="2189" spans="6:6" x14ac:dyDescent="0.25">
      <c r="F2189" t="s">
        <v>2035</v>
      </c>
    </row>
    <row r="2190" spans="6:6" x14ac:dyDescent="0.25">
      <c r="F2190" t="s">
        <v>2035</v>
      </c>
    </row>
    <row r="2191" spans="6:6" x14ac:dyDescent="0.25">
      <c r="F2191" t="s">
        <v>2035</v>
      </c>
    </row>
    <row r="2192" spans="6:6" x14ac:dyDescent="0.25">
      <c r="F2192" t="s">
        <v>2035</v>
      </c>
    </row>
    <row r="2193" spans="6:6" x14ac:dyDescent="0.25">
      <c r="F2193" t="s">
        <v>2035</v>
      </c>
    </row>
    <row r="2194" spans="6:6" x14ac:dyDescent="0.25">
      <c r="F2194" t="s">
        <v>2035</v>
      </c>
    </row>
    <row r="2195" spans="6:6" x14ac:dyDescent="0.25">
      <c r="F2195" t="s">
        <v>2035</v>
      </c>
    </row>
    <row r="2196" spans="6:6" x14ac:dyDescent="0.25">
      <c r="F2196" t="s">
        <v>2035</v>
      </c>
    </row>
    <row r="2197" spans="6:6" x14ac:dyDescent="0.25">
      <c r="F2197" t="s">
        <v>2035</v>
      </c>
    </row>
    <row r="2198" spans="6:6" x14ac:dyDescent="0.25">
      <c r="F2198" t="s">
        <v>2035</v>
      </c>
    </row>
    <row r="2199" spans="6:6" x14ac:dyDescent="0.25">
      <c r="F2199" t="s">
        <v>2035</v>
      </c>
    </row>
    <row r="2200" spans="6:6" x14ac:dyDescent="0.25">
      <c r="F2200" t="s">
        <v>2035</v>
      </c>
    </row>
    <row r="2201" spans="6:6" x14ac:dyDescent="0.25">
      <c r="F2201" t="s">
        <v>2035</v>
      </c>
    </row>
    <row r="2202" spans="6:6" x14ac:dyDescent="0.25">
      <c r="F2202" t="s">
        <v>2035</v>
      </c>
    </row>
    <row r="2203" spans="6:6" x14ac:dyDescent="0.25">
      <c r="F2203" t="s">
        <v>2035</v>
      </c>
    </row>
    <row r="2204" spans="6:6" x14ac:dyDescent="0.25">
      <c r="F2204" t="s">
        <v>2035</v>
      </c>
    </row>
    <row r="2205" spans="6:6" x14ac:dyDescent="0.25">
      <c r="F2205" t="s">
        <v>2035</v>
      </c>
    </row>
    <row r="2206" spans="6:6" x14ac:dyDescent="0.25">
      <c r="F2206" t="s">
        <v>2035</v>
      </c>
    </row>
    <row r="2207" spans="6:6" x14ac:dyDescent="0.25">
      <c r="F2207" t="s">
        <v>2035</v>
      </c>
    </row>
    <row r="2208" spans="6:6" x14ac:dyDescent="0.25">
      <c r="F2208" t="s">
        <v>2035</v>
      </c>
    </row>
    <row r="2209" spans="6:6" x14ac:dyDescent="0.25">
      <c r="F2209" t="s">
        <v>2035</v>
      </c>
    </row>
    <row r="2210" spans="6:6" x14ac:dyDescent="0.25">
      <c r="F2210" t="s">
        <v>2035</v>
      </c>
    </row>
    <row r="2211" spans="6:6" x14ac:dyDescent="0.25">
      <c r="F2211" t="s">
        <v>2035</v>
      </c>
    </row>
    <row r="2212" spans="6:6" x14ac:dyDescent="0.25">
      <c r="F2212" t="s">
        <v>2035</v>
      </c>
    </row>
    <row r="2213" spans="6:6" x14ac:dyDescent="0.25">
      <c r="F2213" t="s">
        <v>2035</v>
      </c>
    </row>
    <row r="2214" spans="6:6" x14ac:dyDescent="0.25">
      <c r="F2214" t="s">
        <v>2035</v>
      </c>
    </row>
    <row r="2215" spans="6:6" x14ac:dyDescent="0.25">
      <c r="F2215" t="s">
        <v>2035</v>
      </c>
    </row>
    <row r="2216" spans="6:6" x14ac:dyDescent="0.25">
      <c r="F2216" t="s">
        <v>2035</v>
      </c>
    </row>
    <row r="2217" spans="6:6" x14ac:dyDescent="0.25">
      <c r="F2217" t="s">
        <v>2035</v>
      </c>
    </row>
    <row r="2218" spans="6:6" x14ac:dyDescent="0.25">
      <c r="F2218" t="s">
        <v>2035</v>
      </c>
    </row>
    <row r="2219" spans="6:6" x14ac:dyDescent="0.25">
      <c r="F2219" t="s">
        <v>2035</v>
      </c>
    </row>
    <row r="2220" spans="6:6" x14ac:dyDescent="0.25">
      <c r="F2220" t="s">
        <v>2035</v>
      </c>
    </row>
    <row r="2221" spans="6:6" x14ac:dyDescent="0.25">
      <c r="F2221" t="s">
        <v>2035</v>
      </c>
    </row>
    <row r="2222" spans="6:6" x14ac:dyDescent="0.25">
      <c r="F2222" t="s">
        <v>2035</v>
      </c>
    </row>
    <row r="2223" spans="6:6" x14ac:dyDescent="0.25">
      <c r="F2223" t="s">
        <v>2035</v>
      </c>
    </row>
    <row r="2224" spans="6:6" x14ac:dyDescent="0.25">
      <c r="F2224" t="s">
        <v>2035</v>
      </c>
    </row>
    <row r="2225" spans="6:6" x14ac:dyDescent="0.25">
      <c r="F2225" t="s">
        <v>2035</v>
      </c>
    </row>
    <row r="2226" spans="6:6" x14ac:dyDescent="0.25">
      <c r="F2226" t="s">
        <v>2035</v>
      </c>
    </row>
    <row r="2227" spans="6:6" x14ac:dyDescent="0.25">
      <c r="F2227" t="s">
        <v>2035</v>
      </c>
    </row>
    <row r="2228" spans="6:6" x14ac:dyDescent="0.25">
      <c r="F2228" t="s">
        <v>2035</v>
      </c>
    </row>
    <row r="2229" spans="6:6" x14ac:dyDescent="0.25">
      <c r="F2229" t="s">
        <v>2035</v>
      </c>
    </row>
    <row r="2230" spans="6:6" x14ac:dyDescent="0.25">
      <c r="F2230" t="s">
        <v>2035</v>
      </c>
    </row>
    <row r="2231" spans="6:6" x14ac:dyDescent="0.25">
      <c r="F2231" t="s">
        <v>2035</v>
      </c>
    </row>
    <row r="2232" spans="6:6" x14ac:dyDescent="0.25">
      <c r="F2232" t="s">
        <v>2035</v>
      </c>
    </row>
    <row r="2233" spans="6:6" x14ac:dyDescent="0.25">
      <c r="F2233" t="s">
        <v>2035</v>
      </c>
    </row>
    <row r="2234" spans="6:6" x14ac:dyDescent="0.25">
      <c r="F2234" t="s">
        <v>2035</v>
      </c>
    </row>
    <row r="2235" spans="6:6" x14ac:dyDescent="0.25">
      <c r="F2235" t="s">
        <v>2035</v>
      </c>
    </row>
    <row r="2236" spans="6:6" x14ac:dyDescent="0.25">
      <c r="F2236" t="s">
        <v>2035</v>
      </c>
    </row>
    <row r="2237" spans="6:6" x14ac:dyDescent="0.25">
      <c r="F2237" t="s">
        <v>2035</v>
      </c>
    </row>
    <row r="2238" spans="6:6" x14ac:dyDescent="0.25">
      <c r="F2238" t="s">
        <v>2035</v>
      </c>
    </row>
    <row r="2239" spans="6:6" x14ac:dyDescent="0.25">
      <c r="F2239" t="s">
        <v>2035</v>
      </c>
    </row>
    <row r="2240" spans="6:6" x14ac:dyDescent="0.25">
      <c r="F2240" t="s">
        <v>2035</v>
      </c>
    </row>
    <row r="2241" spans="6:6" x14ac:dyDescent="0.25">
      <c r="F2241" t="s">
        <v>2035</v>
      </c>
    </row>
    <row r="2242" spans="6:6" x14ac:dyDescent="0.25">
      <c r="F2242" t="s">
        <v>2035</v>
      </c>
    </row>
    <row r="2243" spans="6:6" x14ac:dyDescent="0.25">
      <c r="F2243" t="s">
        <v>2035</v>
      </c>
    </row>
    <row r="2244" spans="6:6" x14ac:dyDescent="0.25">
      <c r="F2244" t="s">
        <v>2035</v>
      </c>
    </row>
    <row r="2245" spans="6:6" x14ac:dyDescent="0.25">
      <c r="F2245" t="s">
        <v>2035</v>
      </c>
    </row>
    <row r="2246" spans="6:6" x14ac:dyDescent="0.25">
      <c r="F2246" t="s">
        <v>2035</v>
      </c>
    </row>
    <row r="2247" spans="6:6" x14ac:dyDescent="0.25">
      <c r="F2247" t="s">
        <v>2035</v>
      </c>
    </row>
    <row r="2248" spans="6:6" x14ac:dyDescent="0.25">
      <c r="F2248" t="s">
        <v>2035</v>
      </c>
    </row>
    <row r="2249" spans="6:6" x14ac:dyDescent="0.25">
      <c r="F2249" t="s">
        <v>2035</v>
      </c>
    </row>
    <row r="2250" spans="6:6" x14ac:dyDescent="0.25">
      <c r="F2250" t="s">
        <v>2035</v>
      </c>
    </row>
    <row r="2251" spans="6:6" x14ac:dyDescent="0.25">
      <c r="F2251" t="s">
        <v>2035</v>
      </c>
    </row>
    <row r="2252" spans="6:6" x14ac:dyDescent="0.25">
      <c r="F2252" t="s">
        <v>2035</v>
      </c>
    </row>
    <row r="2253" spans="6:6" x14ac:dyDescent="0.25">
      <c r="F2253" t="s">
        <v>2035</v>
      </c>
    </row>
    <row r="2254" spans="6:6" x14ac:dyDescent="0.25">
      <c r="F2254" t="s">
        <v>2035</v>
      </c>
    </row>
    <row r="2255" spans="6:6" x14ac:dyDescent="0.25">
      <c r="F2255" t="s">
        <v>2035</v>
      </c>
    </row>
    <row r="2256" spans="6:6" x14ac:dyDescent="0.25">
      <c r="F2256" t="s">
        <v>2035</v>
      </c>
    </row>
    <row r="2257" spans="6:6" x14ac:dyDescent="0.25">
      <c r="F2257" t="s">
        <v>2035</v>
      </c>
    </row>
    <row r="2258" spans="6:6" x14ac:dyDescent="0.25">
      <c r="F2258" t="s">
        <v>2035</v>
      </c>
    </row>
    <row r="2259" spans="6:6" x14ac:dyDescent="0.25">
      <c r="F2259" t="s">
        <v>2035</v>
      </c>
    </row>
    <row r="2260" spans="6:6" x14ac:dyDescent="0.25">
      <c r="F2260" t="s">
        <v>2035</v>
      </c>
    </row>
    <row r="2261" spans="6:6" x14ac:dyDescent="0.25">
      <c r="F2261" t="s">
        <v>2035</v>
      </c>
    </row>
    <row r="2262" spans="6:6" x14ac:dyDescent="0.25">
      <c r="F2262" t="s">
        <v>2035</v>
      </c>
    </row>
    <row r="2263" spans="6:6" x14ac:dyDescent="0.25">
      <c r="F2263" t="s">
        <v>2035</v>
      </c>
    </row>
    <row r="2264" spans="6:6" x14ac:dyDescent="0.25">
      <c r="F2264" t="s">
        <v>2035</v>
      </c>
    </row>
    <row r="2265" spans="6:6" x14ac:dyDescent="0.25">
      <c r="F2265" t="s">
        <v>2035</v>
      </c>
    </row>
    <row r="2266" spans="6:6" x14ac:dyDescent="0.25">
      <c r="F2266" t="s">
        <v>2035</v>
      </c>
    </row>
    <row r="2267" spans="6:6" x14ac:dyDescent="0.25">
      <c r="F2267" t="s">
        <v>2035</v>
      </c>
    </row>
    <row r="2268" spans="6:6" x14ac:dyDescent="0.25">
      <c r="F2268" t="s">
        <v>2035</v>
      </c>
    </row>
    <row r="2269" spans="6:6" x14ac:dyDescent="0.25">
      <c r="F2269" t="s">
        <v>2035</v>
      </c>
    </row>
    <row r="2270" spans="6:6" x14ac:dyDescent="0.25">
      <c r="F2270" t="s">
        <v>2035</v>
      </c>
    </row>
    <row r="2271" spans="6:6" x14ac:dyDescent="0.25">
      <c r="F2271" t="s">
        <v>2035</v>
      </c>
    </row>
    <row r="2272" spans="6:6" x14ac:dyDescent="0.25">
      <c r="F2272" t="s">
        <v>2035</v>
      </c>
    </row>
    <row r="2273" spans="6:6" x14ac:dyDescent="0.25">
      <c r="F2273" t="s">
        <v>2035</v>
      </c>
    </row>
    <row r="2274" spans="6:6" x14ac:dyDescent="0.25">
      <c r="F2274" t="s">
        <v>2035</v>
      </c>
    </row>
    <row r="2275" spans="6:6" x14ac:dyDescent="0.25">
      <c r="F2275" t="s">
        <v>2035</v>
      </c>
    </row>
    <row r="2276" spans="6:6" x14ac:dyDescent="0.25">
      <c r="F2276" t="s">
        <v>2035</v>
      </c>
    </row>
    <row r="2277" spans="6:6" x14ac:dyDescent="0.25">
      <c r="F2277" t="s">
        <v>2035</v>
      </c>
    </row>
    <row r="2278" spans="6:6" x14ac:dyDescent="0.25">
      <c r="F2278" t="s">
        <v>2035</v>
      </c>
    </row>
    <row r="2279" spans="6:6" x14ac:dyDescent="0.25">
      <c r="F2279" t="s">
        <v>2035</v>
      </c>
    </row>
    <row r="2280" spans="6:6" x14ac:dyDescent="0.25">
      <c r="F2280" t="s">
        <v>2035</v>
      </c>
    </row>
    <row r="2281" spans="6:6" x14ac:dyDescent="0.25">
      <c r="F2281" t="s">
        <v>2035</v>
      </c>
    </row>
    <row r="2282" spans="6:6" x14ac:dyDescent="0.25">
      <c r="F2282" t="s">
        <v>2035</v>
      </c>
    </row>
    <row r="2283" spans="6:6" x14ac:dyDescent="0.25">
      <c r="F2283" t="s">
        <v>2035</v>
      </c>
    </row>
    <row r="2284" spans="6:6" x14ac:dyDescent="0.25">
      <c r="F2284" t="s">
        <v>2035</v>
      </c>
    </row>
    <row r="2285" spans="6:6" x14ac:dyDescent="0.25">
      <c r="F2285" t="s">
        <v>2035</v>
      </c>
    </row>
    <row r="2286" spans="6:6" x14ac:dyDescent="0.25">
      <c r="F2286" t="s">
        <v>2035</v>
      </c>
    </row>
    <row r="2287" spans="6:6" x14ac:dyDescent="0.25">
      <c r="F2287" t="s">
        <v>2035</v>
      </c>
    </row>
    <row r="2288" spans="6:6" x14ac:dyDescent="0.25">
      <c r="F2288" t="s">
        <v>2035</v>
      </c>
    </row>
    <row r="2289" spans="6:6" x14ac:dyDescent="0.25">
      <c r="F2289" t="s">
        <v>2035</v>
      </c>
    </row>
    <row r="2290" spans="6:6" x14ac:dyDescent="0.25">
      <c r="F2290" t="s">
        <v>2035</v>
      </c>
    </row>
    <row r="2291" spans="6:6" x14ac:dyDescent="0.25">
      <c r="F2291" t="s">
        <v>2035</v>
      </c>
    </row>
    <row r="2292" spans="6:6" x14ac:dyDescent="0.25">
      <c r="F2292" t="s">
        <v>2035</v>
      </c>
    </row>
    <row r="2293" spans="6:6" x14ac:dyDescent="0.25">
      <c r="F2293" t="s">
        <v>2035</v>
      </c>
    </row>
    <row r="2294" spans="6:6" x14ac:dyDescent="0.25">
      <c r="F2294" t="s">
        <v>2035</v>
      </c>
    </row>
    <row r="2295" spans="6:6" x14ac:dyDescent="0.25">
      <c r="F2295" t="s">
        <v>2035</v>
      </c>
    </row>
    <row r="2296" spans="6:6" x14ac:dyDescent="0.25">
      <c r="F2296" t="s">
        <v>2035</v>
      </c>
    </row>
    <row r="2297" spans="6:6" x14ac:dyDescent="0.25">
      <c r="F2297" t="s">
        <v>2035</v>
      </c>
    </row>
    <row r="2298" spans="6:6" x14ac:dyDescent="0.25">
      <c r="F2298" t="s">
        <v>2035</v>
      </c>
    </row>
    <row r="2299" spans="6:6" x14ac:dyDescent="0.25">
      <c r="F2299" t="s">
        <v>2035</v>
      </c>
    </row>
    <row r="2300" spans="6:6" x14ac:dyDescent="0.25">
      <c r="F2300" t="s">
        <v>2035</v>
      </c>
    </row>
    <row r="2301" spans="6:6" x14ac:dyDescent="0.25">
      <c r="F2301" t="s">
        <v>2035</v>
      </c>
    </row>
    <row r="2302" spans="6:6" x14ac:dyDescent="0.25">
      <c r="F2302" t="s">
        <v>2035</v>
      </c>
    </row>
    <row r="2303" spans="6:6" x14ac:dyDescent="0.25">
      <c r="F2303" t="s">
        <v>2035</v>
      </c>
    </row>
    <row r="2304" spans="6:6" x14ac:dyDescent="0.25">
      <c r="F2304" t="s">
        <v>2035</v>
      </c>
    </row>
    <row r="2305" spans="6:6" x14ac:dyDescent="0.25">
      <c r="F2305" t="s">
        <v>2035</v>
      </c>
    </row>
    <row r="2306" spans="6:6" x14ac:dyDescent="0.25">
      <c r="F2306" t="s">
        <v>2035</v>
      </c>
    </row>
    <row r="2307" spans="6:6" x14ac:dyDescent="0.25">
      <c r="F2307" t="s">
        <v>2035</v>
      </c>
    </row>
    <row r="2308" spans="6:6" x14ac:dyDescent="0.25">
      <c r="F2308" t="s">
        <v>2035</v>
      </c>
    </row>
    <row r="2309" spans="6:6" x14ac:dyDescent="0.25">
      <c r="F2309" t="s">
        <v>2035</v>
      </c>
    </row>
    <row r="2310" spans="6:6" x14ac:dyDescent="0.25">
      <c r="F2310" t="s">
        <v>2035</v>
      </c>
    </row>
    <row r="2311" spans="6:6" x14ac:dyDescent="0.25">
      <c r="F2311" t="s">
        <v>2035</v>
      </c>
    </row>
    <row r="2312" spans="6:6" x14ac:dyDescent="0.25">
      <c r="F2312" t="s">
        <v>2035</v>
      </c>
    </row>
    <row r="2313" spans="6:6" x14ac:dyDescent="0.25">
      <c r="F2313" t="s">
        <v>2035</v>
      </c>
    </row>
    <row r="2314" spans="6:6" x14ac:dyDescent="0.25">
      <c r="F2314" t="s">
        <v>2035</v>
      </c>
    </row>
    <row r="2315" spans="6:6" x14ac:dyDescent="0.25">
      <c r="F2315" t="s">
        <v>2035</v>
      </c>
    </row>
    <row r="2316" spans="6:6" x14ac:dyDescent="0.25">
      <c r="F2316" t="s">
        <v>2035</v>
      </c>
    </row>
    <row r="2317" spans="6:6" x14ac:dyDescent="0.25">
      <c r="F2317" t="s">
        <v>2035</v>
      </c>
    </row>
    <row r="2318" spans="6:6" x14ac:dyDescent="0.25">
      <c r="F2318" t="s">
        <v>2035</v>
      </c>
    </row>
    <row r="2319" spans="6:6" x14ac:dyDescent="0.25">
      <c r="F2319" t="s">
        <v>2035</v>
      </c>
    </row>
    <row r="2320" spans="6:6" x14ac:dyDescent="0.25">
      <c r="F2320" t="s">
        <v>2035</v>
      </c>
    </row>
    <row r="2321" spans="6:6" x14ac:dyDescent="0.25">
      <c r="F2321" t="s">
        <v>2035</v>
      </c>
    </row>
    <row r="2322" spans="6:6" x14ac:dyDescent="0.25">
      <c r="F2322" t="s">
        <v>2035</v>
      </c>
    </row>
    <row r="2323" spans="6:6" x14ac:dyDescent="0.25">
      <c r="F2323" t="s">
        <v>2035</v>
      </c>
    </row>
    <row r="2324" spans="6:6" x14ac:dyDescent="0.25">
      <c r="F2324" t="s">
        <v>2035</v>
      </c>
    </row>
    <row r="2325" spans="6:6" x14ac:dyDescent="0.25">
      <c r="F2325" t="s">
        <v>2035</v>
      </c>
    </row>
    <row r="2326" spans="6:6" x14ac:dyDescent="0.25">
      <c r="F2326" t="s">
        <v>2035</v>
      </c>
    </row>
    <row r="2327" spans="6:6" x14ac:dyDescent="0.25">
      <c r="F2327" t="s">
        <v>2035</v>
      </c>
    </row>
    <row r="2328" spans="6:6" x14ac:dyDescent="0.25">
      <c r="F2328" t="s">
        <v>2035</v>
      </c>
    </row>
    <row r="2329" spans="6:6" x14ac:dyDescent="0.25">
      <c r="F2329" t="s">
        <v>2035</v>
      </c>
    </row>
    <row r="2330" spans="6:6" x14ac:dyDescent="0.25">
      <c r="F2330" t="s">
        <v>2035</v>
      </c>
    </row>
    <row r="2331" spans="6:6" x14ac:dyDescent="0.25">
      <c r="F2331" t="s">
        <v>2035</v>
      </c>
    </row>
    <row r="2332" spans="6:6" x14ac:dyDescent="0.25">
      <c r="F2332" t="s">
        <v>2035</v>
      </c>
    </row>
    <row r="2333" spans="6:6" x14ac:dyDescent="0.25">
      <c r="F2333" t="s">
        <v>2035</v>
      </c>
    </row>
    <row r="2334" spans="6:6" x14ac:dyDescent="0.25">
      <c r="F2334" t="s">
        <v>2035</v>
      </c>
    </row>
    <row r="2335" spans="6:6" x14ac:dyDescent="0.25">
      <c r="F2335" t="s">
        <v>2035</v>
      </c>
    </row>
    <row r="2336" spans="6:6" x14ac:dyDescent="0.25">
      <c r="F2336" t="s">
        <v>2035</v>
      </c>
    </row>
    <row r="2337" spans="6:6" x14ac:dyDescent="0.25">
      <c r="F2337" t="s">
        <v>2035</v>
      </c>
    </row>
    <row r="2338" spans="6:6" x14ac:dyDescent="0.25">
      <c r="F2338" t="s">
        <v>2035</v>
      </c>
    </row>
    <row r="2339" spans="6:6" x14ac:dyDescent="0.25">
      <c r="F2339" t="s">
        <v>2035</v>
      </c>
    </row>
    <row r="2340" spans="6:6" x14ac:dyDescent="0.25">
      <c r="F2340" t="s">
        <v>2035</v>
      </c>
    </row>
    <row r="2341" spans="6:6" x14ac:dyDescent="0.25">
      <c r="F2341" t="s">
        <v>2035</v>
      </c>
    </row>
    <row r="2342" spans="6:6" x14ac:dyDescent="0.25">
      <c r="F2342" t="s">
        <v>2035</v>
      </c>
    </row>
    <row r="2343" spans="6:6" x14ac:dyDescent="0.25">
      <c r="F2343" t="s">
        <v>2035</v>
      </c>
    </row>
    <row r="2344" spans="6:6" x14ac:dyDescent="0.25">
      <c r="F2344" t="s">
        <v>2035</v>
      </c>
    </row>
    <row r="2345" spans="6:6" x14ac:dyDescent="0.25">
      <c r="F2345" t="s">
        <v>2035</v>
      </c>
    </row>
    <row r="2346" spans="6:6" x14ac:dyDescent="0.25">
      <c r="F2346" t="s">
        <v>2035</v>
      </c>
    </row>
    <row r="2347" spans="6:6" x14ac:dyDescent="0.25">
      <c r="F2347" t="s">
        <v>2035</v>
      </c>
    </row>
    <row r="2348" spans="6:6" x14ac:dyDescent="0.25">
      <c r="F2348" t="s">
        <v>2035</v>
      </c>
    </row>
    <row r="2349" spans="6:6" x14ac:dyDescent="0.25">
      <c r="F2349" t="s">
        <v>2035</v>
      </c>
    </row>
    <row r="2350" spans="6:6" x14ac:dyDescent="0.25">
      <c r="F2350" t="s">
        <v>2035</v>
      </c>
    </row>
    <row r="2351" spans="6:6" x14ac:dyDescent="0.25">
      <c r="F2351" t="s">
        <v>2035</v>
      </c>
    </row>
    <row r="2352" spans="6:6" x14ac:dyDescent="0.25">
      <c r="F2352" t="s">
        <v>2035</v>
      </c>
    </row>
    <row r="2353" spans="6:6" x14ac:dyDescent="0.25">
      <c r="F2353" t="s">
        <v>2035</v>
      </c>
    </row>
    <row r="2354" spans="6:6" x14ac:dyDescent="0.25">
      <c r="F2354" t="s">
        <v>2035</v>
      </c>
    </row>
    <row r="2355" spans="6:6" x14ac:dyDescent="0.25">
      <c r="F2355" t="s">
        <v>2035</v>
      </c>
    </row>
    <row r="2356" spans="6:6" x14ac:dyDescent="0.25">
      <c r="F2356" t="s">
        <v>2035</v>
      </c>
    </row>
    <row r="2357" spans="6:6" x14ac:dyDescent="0.25">
      <c r="F2357" t="s">
        <v>2035</v>
      </c>
    </row>
    <row r="2358" spans="6:6" x14ac:dyDescent="0.25">
      <c r="F2358" t="s">
        <v>2035</v>
      </c>
    </row>
    <row r="2359" spans="6:6" x14ac:dyDescent="0.25">
      <c r="F2359" t="s">
        <v>2035</v>
      </c>
    </row>
    <row r="2360" spans="6:6" x14ac:dyDescent="0.25">
      <c r="F2360" t="s">
        <v>2035</v>
      </c>
    </row>
    <row r="2361" spans="6:6" x14ac:dyDescent="0.25">
      <c r="F2361" t="s">
        <v>2035</v>
      </c>
    </row>
    <row r="2362" spans="6:6" x14ac:dyDescent="0.25">
      <c r="F2362" t="s">
        <v>2035</v>
      </c>
    </row>
    <row r="2363" spans="6:6" x14ac:dyDescent="0.25">
      <c r="F2363" t="s">
        <v>2035</v>
      </c>
    </row>
    <row r="2364" spans="6:6" x14ac:dyDescent="0.25">
      <c r="F2364" t="s">
        <v>2035</v>
      </c>
    </row>
    <row r="2365" spans="6:6" x14ac:dyDescent="0.25">
      <c r="F2365" t="s">
        <v>2035</v>
      </c>
    </row>
    <row r="2366" spans="6:6" x14ac:dyDescent="0.25">
      <c r="F2366" t="s">
        <v>2035</v>
      </c>
    </row>
    <row r="2367" spans="6:6" x14ac:dyDescent="0.25">
      <c r="F2367" t="s">
        <v>2035</v>
      </c>
    </row>
    <row r="2368" spans="6:6" x14ac:dyDescent="0.25">
      <c r="F2368" t="s">
        <v>2035</v>
      </c>
    </row>
    <row r="2369" spans="6:6" x14ac:dyDescent="0.25">
      <c r="F2369" t="s">
        <v>2035</v>
      </c>
    </row>
    <row r="2370" spans="6:6" x14ac:dyDescent="0.25">
      <c r="F2370" t="s">
        <v>2035</v>
      </c>
    </row>
    <row r="2371" spans="6:6" x14ac:dyDescent="0.25">
      <c r="F2371" t="s">
        <v>2035</v>
      </c>
    </row>
    <row r="2372" spans="6:6" x14ac:dyDescent="0.25">
      <c r="F2372" t="s">
        <v>2035</v>
      </c>
    </row>
    <row r="2373" spans="6:6" x14ac:dyDescent="0.25">
      <c r="F2373" t="s">
        <v>2035</v>
      </c>
    </row>
    <row r="2374" spans="6:6" x14ac:dyDescent="0.25">
      <c r="F2374" t="s">
        <v>2035</v>
      </c>
    </row>
    <row r="2375" spans="6:6" x14ac:dyDescent="0.25">
      <c r="F2375" t="s">
        <v>2035</v>
      </c>
    </row>
    <row r="2376" spans="6:6" x14ac:dyDescent="0.25">
      <c r="F2376" t="s">
        <v>2035</v>
      </c>
    </row>
    <row r="2377" spans="6:6" x14ac:dyDescent="0.25">
      <c r="F2377" t="s">
        <v>2035</v>
      </c>
    </row>
    <row r="2378" spans="6:6" x14ac:dyDescent="0.25">
      <c r="F2378" t="s">
        <v>2035</v>
      </c>
    </row>
    <row r="2379" spans="6:6" x14ac:dyDescent="0.25">
      <c r="F2379" t="s">
        <v>2035</v>
      </c>
    </row>
    <row r="2380" spans="6:6" x14ac:dyDescent="0.25">
      <c r="F2380" t="s">
        <v>2035</v>
      </c>
    </row>
    <row r="2381" spans="6:6" x14ac:dyDescent="0.25">
      <c r="F2381" t="s">
        <v>2035</v>
      </c>
    </row>
    <row r="2382" spans="6:6" x14ac:dyDescent="0.25">
      <c r="F2382" t="s">
        <v>2035</v>
      </c>
    </row>
    <row r="2383" spans="6:6" x14ac:dyDescent="0.25">
      <c r="F2383" t="s">
        <v>2035</v>
      </c>
    </row>
    <row r="2384" spans="6:6" x14ac:dyDescent="0.25">
      <c r="F2384" t="s">
        <v>2035</v>
      </c>
    </row>
    <row r="2385" spans="6:6" x14ac:dyDescent="0.25">
      <c r="F2385" t="s">
        <v>2035</v>
      </c>
    </row>
    <row r="2386" spans="6:6" x14ac:dyDescent="0.25">
      <c r="F2386" t="s">
        <v>2035</v>
      </c>
    </row>
    <row r="2387" spans="6:6" x14ac:dyDescent="0.25">
      <c r="F2387" t="s">
        <v>2035</v>
      </c>
    </row>
    <row r="2388" spans="6:6" x14ac:dyDescent="0.25">
      <c r="F2388" t="s">
        <v>2035</v>
      </c>
    </row>
    <row r="2389" spans="6:6" x14ac:dyDescent="0.25">
      <c r="F2389" t="s">
        <v>2035</v>
      </c>
    </row>
    <row r="2390" spans="6:6" x14ac:dyDescent="0.25">
      <c r="F2390" t="s">
        <v>2035</v>
      </c>
    </row>
    <row r="2391" spans="6:6" x14ac:dyDescent="0.25">
      <c r="F2391" t="s">
        <v>2035</v>
      </c>
    </row>
    <row r="2392" spans="6:6" x14ac:dyDescent="0.25">
      <c r="F2392" t="s">
        <v>2035</v>
      </c>
    </row>
    <row r="2393" spans="6:6" x14ac:dyDescent="0.25">
      <c r="F2393" t="s">
        <v>2035</v>
      </c>
    </row>
    <row r="2394" spans="6:6" x14ac:dyDescent="0.25">
      <c r="F2394" t="s">
        <v>2035</v>
      </c>
    </row>
    <row r="2395" spans="6:6" x14ac:dyDescent="0.25">
      <c r="F2395" t="s">
        <v>2035</v>
      </c>
    </row>
    <row r="2396" spans="6:6" x14ac:dyDescent="0.25">
      <c r="F2396" t="s">
        <v>2035</v>
      </c>
    </row>
    <row r="2397" spans="6:6" x14ac:dyDescent="0.25">
      <c r="F2397" t="s">
        <v>2035</v>
      </c>
    </row>
    <row r="2398" spans="6:6" x14ac:dyDescent="0.25">
      <c r="F2398" t="s">
        <v>2035</v>
      </c>
    </row>
    <row r="2399" spans="6:6" x14ac:dyDescent="0.25">
      <c r="F2399" t="s">
        <v>2035</v>
      </c>
    </row>
    <row r="2400" spans="6:6" x14ac:dyDescent="0.25">
      <c r="F2400" t="s">
        <v>2035</v>
      </c>
    </row>
    <row r="2401" spans="6:6" x14ac:dyDescent="0.25">
      <c r="F2401" t="s">
        <v>2035</v>
      </c>
    </row>
    <row r="2402" spans="6:6" x14ac:dyDescent="0.25">
      <c r="F2402" t="s">
        <v>2035</v>
      </c>
    </row>
    <row r="2403" spans="6:6" x14ac:dyDescent="0.25">
      <c r="F2403" t="s">
        <v>2035</v>
      </c>
    </row>
    <row r="2404" spans="6:6" x14ac:dyDescent="0.25">
      <c r="F2404" t="s">
        <v>2035</v>
      </c>
    </row>
    <row r="2405" spans="6:6" x14ac:dyDescent="0.25">
      <c r="F2405" t="s">
        <v>2035</v>
      </c>
    </row>
    <row r="2406" spans="6:6" x14ac:dyDescent="0.25">
      <c r="F2406" t="s">
        <v>2035</v>
      </c>
    </row>
    <row r="2407" spans="6:6" x14ac:dyDescent="0.25">
      <c r="F2407" t="s">
        <v>2035</v>
      </c>
    </row>
    <row r="2408" spans="6:6" x14ac:dyDescent="0.25">
      <c r="F2408" t="s">
        <v>2035</v>
      </c>
    </row>
    <row r="2409" spans="6:6" x14ac:dyDescent="0.25">
      <c r="F2409" t="s">
        <v>2035</v>
      </c>
    </row>
    <row r="2410" spans="6:6" x14ac:dyDescent="0.25">
      <c r="F2410" t="s">
        <v>2035</v>
      </c>
    </row>
    <row r="2411" spans="6:6" x14ac:dyDescent="0.25">
      <c r="F2411" t="s">
        <v>2035</v>
      </c>
    </row>
    <row r="2412" spans="6:6" x14ac:dyDescent="0.25">
      <c r="F2412" t="s">
        <v>2035</v>
      </c>
    </row>
    <row r="2413" spans="6:6" x14ac:dyDescent="0.25">
      <c r="F2413" t="s">
        <v>2035</v>
      </c>
    </row>
    <row r="2414" spans="6:6" x14ac:dyDescent="0.25">
      <c r="F2414" t="s">
        <v>2035</v>
      </c>
    </row>
    <row r="2415" spans="6:6" x14ac:dyDescent="0.25">
      <c r="F2415" t="s">
        <v>2035</v>
      </c>
    </row>
    <row r="2416" spans="6:6" x14ac:dyDescent="0.25">
      <c r="F2416" t="s">
        <v>2035</v>
      </c>
    </row>
    <row r="2417" spans="6:6" x14ac:dyDescent="0.25">
      <c r="F2417" t="s">
        <v>2035</v>
      </c>
    </row>
    <row r="2418" spans="6:6" x14ac:dyDescent="0.25">
      <c r="F2418" t="s">
        <v>2035</v>
      </c>
    </row>
    <row r="2419" spans="6:6" x14ac:dyDescent="0.25">
      <c r="F2419" t="s">
        <v>2035</v>
      </c>
    </row>
    <row r="2420" spans="6:6" x14ac:dyDescent="0.25">
      <c r="F2420" t="s">
        <v>2035</v>
      </c>
    </row>
    <row r="2421" spans="6:6" x14ac:dyDescent="0.25">
      <c r="F2421" t="s">
        <v>2035</v>
      </c>
    </row>
    <row r="2422" spans="6:6" x14ac:dyDescent="0.25">
      <c r="F2422" t="s">
        <v>2035</v>
      </c>
    </row>
    <row r="2423" spans="6:6" x14ac:dyDescent="0.25">
      <c r="F2423" t="s">
        <v>2035</v>
      </c>
    </row>
    <row r="2424" spans="6:6" x14ac:dyDescent="0.25">
      <c r="F2424" t="s">
        <v>2035</v>
      </c>
    </row>
    <row r="2425" spans="6:6" x14ac:dyDescent="0.25">
      <c r="F2425" t="s">
        <v>2035</v>
      </c>
    </row>
    <row r="2426" spans="6:6" x14ac:dyDescent="0.25">
      <c r="F2426" t="s">
        <v>2035</v>
      </c>
    </row>
    <row r="2427" spans="6:6" x14ac:dyDescent="0.25">
      <c r="F2427" t="s">
        <v>2035</v>
      </c>
    </row>
    <row r="2428" spans="6:6" x14ac:dyDescent="0.25">
      <c r="F2428" t="s">
        <v>2035</v>
      </c>
    </row>
    <row r="2429" spans="6:6" x14ac:dyDescent="0.25">
      <c r="F2429" t="s">
        <v>2035</v>
      </c>
    </row>
    <row r="2430" spans="6:6" x14ac:dyDescent="0.25">
      <c r="F2430" t="s">
        <v>2035</v>
      </c>
    </row>
    <row r="2431" spans="6:6" x14ac:dyDescent="0.25">
      <c r="F2431" t="s">
        <v>2035</v>
      </c>
    </row>
    <row r="2432" spans="6:6" x14ac:dyDescent="0.25">
      <c r="F2432" t="s">
        <v>2035</v>
      </c>
    </row>
    <row r="2433" spans="6:6" x14ac:dyDescent="0.25">
      <c r="F2433" t="s">
        <v>2035</v>
      </c>
    </row>
    <row r="2434" spans="6:6" x14ac:dyDescent="0.25">
      <c r="F2434" t="s">
        <v>2035</v>
      </c>
    </row>
    <row r="2435" spans="6:6" x14ac:dyDescent="0.25">
      <c r="F2435" t="s">
        <v>2035</v>
      </c>
    </row>
    <row r="2436" spans="6:6" x14ac:dyDescent="0.25">
      <c r="F2436" t="s">
        <v>2035</v>
      </c>
    </row>
    <row r="2437" spans="6:6" x14ac:dyDescent="0.25">
      <c r="F2437" t="s">
        <v>2035</v>
      </c>
    </row>
    <row r="2438" spans="6:6" x14ac:dyDescent="0.25">
      <c r="F2438" t="s">
        <v>2035</v>
      </c>
    </row>
    <row r="2439" spans="6:6" x14ac:dyDescent="0.25">
      <c r="F2439" t="s">
        <v>2035</v>
      </c>
    </row>
    <row r="2440" spans="6:6" x14ac:dyDescent="0.25">
      <c r="F2440" t="s">
        <v>2035</v>
      </c>
    </row>
    <row r="2441" spans="6:6" x14ac:dyDescent="0.25">
      <c r="F2441" t="s">
        <v>2035</v>
      </c>
    </row>
    <row r="2442" spans="6:6" x14ac:dyDescent="0.25">
      <c r="F2442" t="s">
        <v>2035</v>
      </c>
    </row>
    <row r="2443" spans="6:6" x14ac:dyDescent="0.25">
      <c r="F2443" t="s">
        <v>2035</v>
      </c>
    </row>
    <row r="2444" spans="6:6" x14ac:dyDescent="0.25">
      <c r="F2444" t="s">
        <v>2035</v>
      </c>
    </row>
    <row r="2445" spans="6:6" x14ac:dyDescent="0.25">
      <c r="F2445" t="s">
        <v>2035</v>
      </c>
    </row>
    <row r="2446" spans="6:6" x14ac:dyDescent="0.25">
      <c r="F2446" t="s">
        <v>2035</v>
      </c>
    </row>
    <row r="2447" spans="6:6" x14ac:dyDescent="0.25">
      <c r="F2447" t="s">
        <v>2035</v>
      </c>
    </row>
    <row r="2448" spans="6:6" x14ac:dyDescent="0.25">
      <c r="F2448" t="s">
        <v>2035</v>
      </c>
    </row>
    <row r="2449" spans="6:6" x14ac:dyDescent="0.25">
      <c r="F2449" t="s">
        <v>2035</v>
      </c>
    </row>
    <row r="2450" spans="6:6" x14ac:dyDescent="0.25">
      <c r="F2450" t="s">
        <v>2035</v>
      </c>
    </row>
    <row r="2451" spans="6:6" x14ac:dyDescent="0.25">
      <c r="F2451" t="s">
        <v>2035</v>
      </c>
    </row>
    <row r="2452" spans="6:6" x14ac:dyDescent="0.25">
      <c r="F2452" t="s">
        <v>2035</v>
      </c>
    </row>
    <row r="2453" spans="6:6" x14ac:dyDescent="0.25">
      <c r="F2453" t="s">
        <v>2035</v>
      </c>
    </row>
    <row r="2454" spans="6:6" x14ac:dyDescent="0.25">
      <c r="F2454" t="s">
        <v>2035</v>
      </c>
    </row>
    <row r="2455" spans="6:6" x14ac:dyDescent="0.25">
      <c r="F2455" t="s">
        <v>2035</v>
      </c>
    </row>
    <row r="2456" spans="6:6" x14ac:dyDescent="0.25">
      <c r="F2456" t="s">
        <v>2035</v>
      </c>
    </row>
    <row r="2457" spans="6:6" x14ac:dyDescent="0.25">
      <c r="F2457" t="s">
        <v>2035</v>
      </c>
    </row>
    <row r="2458" spans="6:6" x14ac:dyDescent="0.25">
      <c r="F2458" t="s">
        <v>2035</v>
      </c>
    </row>
    <row r="2459" spans="6:6" x14ac:dyDescent="0.25">
      <c r="F2459" t="s">
        <v>2035</v>
      </c>
    </row>
    <row r="2460" spans="6:6" x14ac:dyDescent="0.25">
      <c r="F2460" t="s">
        <v>2035</v>
      </c>
    </row>
    <row r="2461" spans="6:6" x14ac:dyDescent="0.25">
      <c r="F2461" t="s">
        <v>2035</v>
      </c>
    </row>
    <row r="2462" spans="6:6" x14ac:dyDescent="0.25">
      <c r="F2462" t="s">
        <v>2035</v>
      </c>
    </row>
    <row r="2463" spans="6:6" x14ac:dyDescent="0.25">
      <c r="F2463" t="s">
        <v>2035</v>
      </c>
    </row>
    <row r="2464" spans="6:6" x14ac:dyDescent="0.25">
      <c r="F2464" t="s">
        <v>2035</v>
      </c>
    </row>
    <row r="2465" spans="6:6" x14ac:dyDescent="0.25">
      <c r="F2465" t="s">
        <v>2035</v>
      </c>
    </row>
    <row r="2466" spans="6:6" x14ac:dyDescent="0.25">
      <c r="F2466" t="s">
        <v>2035</v>
      </c>
    </row>
    <row r="2467" spans="6:6" x14ac:dyDescent="0.25">
      <c r="F2467" t="s">
        <v>2035</v>
      </c>
    </row>
    <row r="2468" spans="6:6" x14ac:dyDescent="0.25">
      <c r="F2468" t="s">
        <v>2035</v>
      </c>
    </row>
    <row r="2469" spans="6:6" x14ac:dyDescent="0.25">
      <c r="F2469" t="s">
        <v>2035</v>
      </c>
    </row>
    <row r="2470" spans="6:6" x14ac:dyDescent="0.25">
      <c r="F2470" t="s">
        <v>2035</v>
      </c>
    </row>
    <row r="2471" spans="6:6" x14ac:dyDescent="0.25">
      <c r="F2471" t="s">
        <v>2035</v>
      </c>
    </row>
    <row r="2472" spans="6:6" x14ac:dyDescent="0.25">
      <c r="F2472" t="s">
        <v>2035</v>
      </c>
    </row>
    <row r="2473" spans="6:6" x14ac:dyDescent="0.25">
      <c r="F2473" t="s">
        <v>2035</v>
      </c>
    </row>
    <row r="2474" spans="6:6" x14ac:dyDescent="0.25">
      <c r="F2474" t="s">
        <v>2035</v>
      </c>
    </row>
    <row r="2475" spans="6:6" x14ac:dyDescent="0.25">
      <c r="F2475" t="s">
        <v>2035</v>
      </c>
    </row>
    <row r="2476" spans="6:6" x14ac:dyDescent="0.25">
      <c r="F2476" t="s">
        <v>2035</v>
      </c>
    </row>
    <row r="2477" spans="6:6" x14ac:dyDescent="0.25">
      <c r="F2477" t="s">
        <v>2035</v>
      </c>
    </row>
    <row r="2478" spans="6:6" x14ac:dyDescent="0.25">
      <c r="F2478" t="s">
        <v>2035</v>
      </c>
    </row>
    <row r="2479" spans="6:6" x14ac:dyDescent="0.25">
      <c r="F2479" t="s">
        <v>2035</v>
      </c>
    </row>
    <row r="2480" spans="6:6" x14ac:dyDescent="0.25">
      <c r="F2480" t="s">
        <v>2035</v>
      </c>
    </row>
    <row r="2481" spans="6:6" x14ac:dyDescent="0.25">
      <c r="F2481" t="s">
        <v>2035</v>
      </c>
    </row>
    <row r="2482" spans="6:6" x14ac:dyDescent="0.25">
      <c r="F2482" t="s">
        <v>2035</v>
      </c>
    </row>
    <row r="2483" spans="6:6" x14ac:dyDescent="0.25">
      <c r="F2483" t="s">
        <v>2035</v>
      </c>
    </row>
    <row r="2484" spans="6:6" x14ac:dyDescent="0.25">
      <c r="F2484" t="s">
        <v>2035</v>
      </c>
    </row>
    <row r="2485" spans="6:6" x14ac:dyDescent="0.25">
      <c r="F2485" t="s">
        <v>2035</v>
      </c>
    </row>
    <row r="2486" spans="6:6" x14ac:dyDescent="0.25">
      <c r="F2486" t="s">
        <v>2035</v>
      </c>
    </row>
    <row r="2487" spans="6:6" x14ac:dyDescent="0.25">
      <c r="F2487" t="s">
        <v>2035</v>
      </c>
    </row>
    <row r="2488" spans="6:6" x14ac:dyDescent="0.25">
      <c r="F2488" t="s">
        <v>2035</v>
      </c>
    </row>
    <row r="2489" spans="6:6" x14ac:dyDescent="0.25">
      <c r="F2489" t="s">
        <v>2035</v>
      </c>
    </row>
    <row r="2490" spans="6:6" x14ac:dyDescent="0.25">
      <c r="F2490" t="s">
        <v>2035</v>
      </c>
    </row>
    <row r="2491" spans="6:6" x14ac:dyDescent="0.25">
      <c r="F2491" t="s">
        <v>2035</v>
      </c>
    </row>
    <row r="2492" spans="6:6" x14ac:dyDescent="0.25">
      <c r="F2492" t="s">
        <v>2035</v>
      </c>
    </row>
    <row r="2493" spans="6:6" x14ac:dyDescent="0.25">
      <c r="F2493" t="s">
        <v>2035</v>
      </c>
    </row>
    <row r="2494" spans="6:6" x14ac:dyDescent="0.25">
      <c r="F2494" t="s">
        <v>2035</v>
      </c>
    </row>
    <row r="2495" spans="6:6" x14ac:dyDescent="0.25">
      <c r="F2495" t="s">
        <v>2035</v>
      </c>
    </row>
    <row r="2496" spans="6:6" x14ac:dyDescent="0.25">
      <c r="F2496" t="s">
        <v>2035</v>
      </c>
    </row>
    <row r="2497" spans="6:6" x14ac:dyDescent="0.25">
      <c r="F2497" t="s">
        <v>2035</v>
      </c>
    </row>
    <row r="2498" spans="6:6" x14ac:dyDescent="0.25">
      <c r="F2498" t="s">
        <v>2035</v>
      </c>
    </row>
    <row r="2499" spans="6:6" x14ac:dyDescent="0.25">
      <c r="F2499" t="s">
        <v>2035</v>
      </c>
    </row>
    <row r="2500" spans="6:6" x14ac:dyDescent="0.25">
      <c r="F2500" t="s">
        <v>2035</v>
      </c>
    </row>
    <row r="2501" spans="6:6" x14ac:dyDescent="0.25">
      <c r="F2501" t="s">
        <v>2035</v>
      </c>
    </row>
    <row r="2502" spans="6:6" x14ac:dyDescent="0.25">
      <c r="F2502" t="s">
        <v>2035</v>
      </c>
    </row>
    <row r="2503" spans="6:6" x14ac:dyDescent="0.25">
      <c r="F2503" t="s">
        <v>2035</v>
      </c>
    </row>
    <row r="2504" spans="6:6" x14ac:dyDescent="0.25">
      <c r="F2504" t="s">
        <v>2035</v>
      </c>
    </row>
    <row r="2505" spans="6:6" x14ac:dyDescent="0.25">
      <c r="F2505" t="s">
        <v>2035</v>
      </c>
    </row>
    <row r="2506" spans="6:6" x14ac:dyDescent="0.25">
      <c r="F2506" t="s">
        <v>2035</v>
      </c>
    </row>
    <row r="2507" spans="6:6" x14ac:dyDescent="0.25">
      <c r="F2507" t="s">
        <v>2035</v>
      </c>
    </row>
    <row r="2508" spans="6:6" x14ac:dyDescent="0.25">
      <c r="F2508" t="s">
        <v>2035</v>
      </c>
    </row>
    <row r="2509" spans="6:6" x14ac:dyDescent="0.25">
      <c r="F2509" t="s">
        <v>2035</v>
      </c>
    </row>
    <row r="2510" spans="6:6" x14ac:dyDescent="0.25">
      <c r="F2510" t="s">
        <v>2035</v>
      </c>
    </row>
    <row r="2511" spans="6:6" x14ac:dyDescent="0.25">
      <c r="F2511" t="s">
        <v>2035</v>
      </c>
    </row>
    <row r="2512" spans="6:6" x14ac:dyDescent="0.25">
      <c r="F2512" t="s">
        <v>2035</v>
      </c>
    </row>
    <row r="2513" spans="6:6" x14ac:dyDescent="0.25">
      <c r="F2513" t="s">
        <v>2035</v>
      </c>
    </row>
    <row r="2514" spans="6:6" x14ac:dyDescent="0.25">
      <c r="F2514" t="s">
        <v>2035</v>
      </c>
    </row>
    <row r="2515" spans="6:6" x14ac:dyDescent="0.25">
      <c r="F2515" t="s">
        <v>2035</v>
      </c>
    </row>
    <row r="2516" spans="6:6" x14ac:dyDescent="0.25">
      <c r="F2516" t="s">
        <v>2035</v>
      </c>
    </row>
    <row r="2517" spans="6:6" x14ac:dyDescent="0.25">
      <c r="F2517" t="s">
        <v>2035</v>
      </c>
    </row>
    <row r="2518" spans="6:6" x14ac:dyDescent="0.25">
      <c r="F2518" t="s">
        <v>2035</v>
      </c>
    </row>
    <row r="2519" spans="6:6" x14ac:dyDescent="0.25">
      <c r="F2519" t="s">
        <v>2035</v>
      </c>
    </row>
    <row r="2520" spans="6:6" x14ac:dyDescent="0.25">
      <c r="F2520" t="s">
        <v>2035</v>
      </c>
    </row>
    <row r="2521" spans="6:6" x14ac:dyDescent="0.25">
      <c r="F2521" t="s">
        <v>2035</v>
      </c>
    </row>
    <row r="2522" spans="6:6" x14ac:dyDescent="0.25">
      <c r="F2522" t="s">
        <v>2035</v>
      </c>
    </row>
    <row r="2523" spans="6:6" x14ac:dyDescent="0.25">
      <c r="F2523" t="s">
        <v>2035</v>
      </c>
    </row>
    <row r="2524" spans="6:6" x14ac:dyDescent="0.25">
      <c r="F2524" t="s">
        <v>2035</v>
      </c>
    </row>
    <row r="2525" spans="6:6" x14ac:dyDescent="0.25">
      <c r="F2525" t="s">
        <v>2035</v>
      </c>
    </row>
    <row r="2526" spans="6:6" x14ac:dyDescent="0.25">
      <c r="F2526" t="s">
        <v>2035</v>
      </c>
    </row>
    <row r="2527" spans="6:6" x14ac:dyDescent="0.25">
      <c r="F2527" t="s">
        <v>2035</v>
      </c>
    </row>
    <row r="2528" spans="6:6" x14ac:dyDescent="0.25">
      <c r="F2528" t="s">
        <v>2035</v>
      </c>
    </row>
    <row r="2529" spans="6:6" x14ac:dyDescent="0.25">
      <c r="F2529" t="s">
        <v>2035</v>
      </c>
    </row>
    <row r="2530" spans="6:6" x14ac:dyDescent="0.25">
      <c r="F2530" t="s">
        <v>2035</v>
      </c>
    </row>
    <row r="2531" spans="6:6" x14ac:dyDescent="0.25">
      <c r="F2531" t="s">
        <v>2035</v>
      </c>
    </row>
    <row r="2532" spans="6:6" x14ac:dyDescent="0.25">
      <c r="F2532" t="s">
        <v>2035</v>
      </c>
    </row>
    <row r="2533" spans="6:6" x14ac:dyDescent="0.25">
      <c r="F2533" t="s">
        <v>2035</v>
      </c>
    </row>
    <row r="2534" spans="6:6" x14ac:dyDescent="0.25">
      <c r="F2534" t="s">
        <v>2035</v>
      </c>
    </row>
    <row r="2535" spans="6:6" x14ac:dyDescent="0.25">
      <c r="F2535" t="s">
        <v>2035</v>
      </c>
    </row>
    <row r="2536" spans="6:6" x14ac:dyDescent="0.25">
      <c r="F2536" t="s">
        <v>2035</v>
      </c>
    </row>
    <row r="2537" spans="6:6" x14ac:dyDescent="0.25">
      <c r="F2537" t="s">
        <v>2035</v>
      </c>
    </row>
    <row r="2538" spans="6:6" x14ac:dyDescent="0.25">
      <c r="F2538" t="s">
        <v>2035</v>
      </c>
    </row>
    <row r="2539" spans="6:6" x14ac:dyDescent="0.25">
      <c r="F2539" t="s">
        <v>2035</v>
      </c>
    </row>
    <row r="2540" spans="6:6" x14ac:dyDescent="0.25">
      <c r="F2540" t="s">
        <v>2035</v>
      </c>
    </row>
    <row r="2541" spans="6:6" x14ac:dyDescent="0.25">
      <c r="F2541" t="s">
        <v>2035</v>
      </c>
    </row>
    <row r="2542" spans="6:6" x14ac:dyDescent="0.25">
      <c r="F2542" t="s">
        <v>2035</v>
      </c>
    </row>
    <row r="2543" spans="6:6" x14ac:dyDescent="0.25">
      <c r="F2543" t="s">
        <v>2035</v>
      </c>
    </row>
    <row r="2544" spans="6:6" x14ac:dyDescent="0.25">
      <c r="F2544" t="s">
        <v>2035</v>
      </c>
    </row>
    <row r="2545" spans="6:6" x14ac:dyDescent="0.25">
      <c r="F2545" t="s">
        <v>2035</v>
      </c>
    </row>
    <row r="2546" spans="6:6" x14ac:dyDescent="0.25">
      <c r="F2546" t="s">
        <v>2035</v>
      </c>
    </row>
    <row r="2547" spans="6:6" x14ac:dyDescent="0.25">
      <c r="F2547" t="s">
        <v>2035</v>
      </c>
    </row>
    <row r="2548" spans="6:6" x14ac:dyDescent="0.25">
      <c r="F2548" t="s">
        <v>2035</v>
      </c>
    </row>
    <row r="2549" spans="6:6" x14ac:dyDescent="0.25">
      <c r="F2549" t="s">
        <v>2035</v>
      </c>
    </row>
    <row r="2550" spans="6:6" x14ac:dyDescent="0.25">
      <c r="F2550" t="s">
        <v>2035</v>
      </c>
    </row>
    <row r="2551" spans="6:6" x14ac:dyDescent="0.25">
      <c r="F2551" t="s">
        <v>2035</v>
      </c>
    </row>
    <row r="2552" spans="6:6" x14ac:dyDescent="0.25">
      <c r="F2552" t="s">
        <v>2035</v>
      </c>
    </row>
    <row r="2553" spans="6:6" x14ac:dyDescent="0.25">
      <c r="F2553" t="s">
        <v>2035</v>
      </c>
    </row>
    <row r="2554" spans="6:6" x14ac:dyDescent="0.25">
      <c r="F2554" t="s">
        <v>2035</v>
      </c>
    </row>
    <row r="2555" spans="6:6" x14ac:dyDescent="0.25">
      <c r="F2555" t="s">
        <v>2035</v>
      </c>
    </row>
    <row r="2556" spans="6:6" x14ac:dyDescent="0.25">
      <c r="F2556" t="s">
        <v>2035</v>
      </c>
    </row>
    <row r="2557" spans="6:6" x14ac:dyDescent="0.25">
      <c r="F2557" t="s">
        <v>2035</v>
      </c>
    </row>
    <row r="2558" spans="6:6" x14ac:dyDescent="0.25">
      <c r="F2558" t="s">
        <v>2035</v>
      </c>
    </row>
    <row r="2559" spans="6:6" x14ac:dyDescent="0.25">
      <c r="F2559" t="s">
        <v>2035</v>
      </c>
    </row>
    <row r="2560" spans="6:6" x14ac:dyDescent="0.25">
      <c r="F2560" t="s">
        <v>2035</v>
      </c>
    </row>
    <row r="2561" spans="6:6" x14ac:dyDescent="0.25">
      <c r="F2561" t="s">
        <v>2035</v>
      </c>
    </row>
    <row r="2562" spans="6:6" x14ac:dyDescent="0.25">
      <c r="F2562" t="s">
        <v>2035</v>
      </c>
    </row>
    <row r="2563" spans="6:6" x14ac:dyDescent="0.25">
      <c r="F2563" t="s">
        <v>2035</v>
      </c>
    </row>
    <row r="2564" spans="6:6" x14ac:dyDescent="0.25">
      <c r="F2564" t="s">
        <v>2035</v>
      </c>
    </row>
    <row r="2565" spans="6:6" x14ac:dyDescent="0.25">
      <c r="F2565" t="s">
        <v>2035</v>
      </c>
    </row>
    <row r="2566" spans="6:6" x14ac:dyDescent="0.25">
      <c r="F2566" t="s">
        <v>2035</v>
      </c>
    </row>
    <row r="2567" spans="6:6" x14ac:dyDescent="0.25">
      <c r="F2567" t="s">
        <v>2035</v>
      </c>
    </row>
    <row r="2568" spans="6:6" x14ac:dyDescent="0.25">
      <c r="F2568" t="s">
        <v>2035</v>
      </c>
    </row>
    <row r="2569" spans="6:6" x14ac:dyDescent="0.25">
      <c r="F2569" t="s">
        <v>2035</v>
      </c>
    </row>
    <row r="2570" spans="6:6" x14ac:dyDescent="0.25">
      <c r="F2570" t="s">
        <v>2035</v>
      </c>
    </row>
    <row r="2571" spans="6:6" x14ac:dyDescent="0.25">
      <c r="F2571" t="s">
        <v>2035</v>
      </c>
    </row>
    <row r="2572" spans="6:6" x14ac:dyDescent="0.25">
      <c r="F2572" t="s">
        <v>2035</v>
      </c>
    </row>
    <row r="2573" spans="6:6" x14ac:dyDescent="0.25">
      <c r="F2573" t="s">
        <v>2035</v>
      </c>
    </row>
    <row r="2574" spans="6:6" x14ac:dyDescent="0.25">
      <c r="F2574" t="s">
        <v>2035</v>
      </c>
    </row>
    <row r="2575" spans="6:6" x14ac:dyDescent="0.25">
      <c r="F2575" t="s">
        <v>2035</v>
      </c>
    </row>
    <row r="2576" spans="6:6" x14ac:dyDescent="0.25">
      <c r="F2576" t="s">
        <v>2035</v>
      </c>
    </row>
    <row r="2577" spans="6:6" x14ac:dyDescent="0.25">
      <c r="F2577" t="s">
        <v>2035</v>
      </c>
    </row>
    <row r="2578" spans="6:6" x14ac:dyDescent="0.25">
      <c r="F2578" t="s">
        <v>2035</v>
      </c>
    </row>
    <row r="2579" spans="6:6" x14ac:dyDescent="0.25">
      <c r="F2579" t="s">
        <v>2035</v>
      </c>
    </row>
    <row r="2580" spans="6:6" x14ac:dyDescent="0.25">
      <c r="F2580" t="s">
        <v>2035</v>
      </c>
    </row>
    <row r="2581" spans="6:6" x14ac:dyDescent="0.25">
      <c r="F2581" t="s">
        <v>2035</v>
      </c>
    </row>
    <row r="2582" spans="6:6" x14ac:dyDescent="0.25">
      <c r="F2582" t="s">
        <v>2035</v>
      </c>
    </row>
    <row r="2583" spans="6:6" x14ac:dyDescent="0.25">
      <c r="F2583" t="s">
        <v>2035</v>
      </c>
    </row>
    <row r="2584" spans="6:6" x14ac:dyDescent="0.25">
      <c r="F2584" t="s">
        <v>2035</v>
      </c>
    </row>
    <row r="2585" spans="6:6" x14ac:dyDescent="0.25">
      <c r="F2585" t="s">
        <v>2035</v>
      </c>
    </row>
    <row r="2586" spans="6:6" x14ac:dyDescent="0.25">
      <c r="F2586" t="s">
        <v>2035</v>
      </c>
    </row>
    <row r="2587" spans="6:6" x14ac:dyDescent="0.25">
      <c r="F2587" t="s">
        <v>2035</v>
      </c>
    </row>
    <row r="2588" spans="6:6" x14ac:dyDescent="0.25">
      <c r="F2588" t="s">
        <v>2035</v>
      </c>
    </row>
    <row r="2589" spans="6:6" x14ac:dyDescent="0.25">
      <c r="F2589" t="s">
        <v>2035</v>
      </c>
    </row>
    <row r="2590" spans="6:6" x14ac:dyDescent="0.25">
      <c r="F2590" t="s">
        <v>2035</v>
      </c>
    </row>
    <row r="2591" spans="6:6" x14ac:dyDescent="0.25">
      <c r="F2591" t="s">
        <v>2035</v>
      </c>
    </row>
    <row r="2592" spans="6:6" x14ac:dyDescent="0.25">
      <c r="F2592" t="s">
        <v>2035</v>
      </c>
    </row>
    <row r="2593" spans="6:6" x14ac:dyDescent="0.25">
      <c r="F2593" t="s">
        <v>2035</v>
      </c>
    </row>
    <row r="2594" spans="6:6" x14ac:dyDescent="0.25">
      <c r="F2594" t="s">
        <v>2035</v>
      </c>
    </row>
    <row r="2595" spans="6:6" x14ac:dyDescent="0.25">
      <c r="F2595" t="s">
        <v>2035</v>
      </c>
    </row>
    <row r="2596" spans="6:6" x14ac:dyDescent="0.25">
      <c r="F2596" t="s">
        <v>2035</v>
      </c>
    </row>
    <row r="2597" spans="6:6" x14ac:dyDescent="0.25">
      <c r="F2597" t="s">
        <v>2035</v>
      </c>
    </row>
    <row r="2598" spans="6:6" x14ac:dyDescent="0.25">
      <c r="F2598" t="s">
        <v>2035</v>
      </c>
    </row>
    <row r="2599" spans="6:6" x14ac:dyDescent="0.25">
      <c r="F2599" t="s">
        <v>2035</v>
      </c>
    </row>
    <row r="2600" spans="6:6" x14ac:dyDescent="0.25">
      <c r="F2600" t="s">
        <v>2035</v>
      </c>
    </row>
    <row r="2601" spans="6:6" x14ac:dyDescent="0.25">
      <c r="F2601" t="s">
        <v>2035</v>
      </c>
    </row>
    <row r="2602" spans="6:6" x14ac:dyDescent="0.25">
      <c r="F2602" t="s">
        <v>2035</v>
      </c>
    </row>
    <row r="2603" spans="6:6" x14ac:dyDescent="0.25">
      <c r="F2603" t="s">
        <v>2035</v>
      </c>
    </row>
    <row r="2604" spans="6:6" x14ac:dyDescent="0.25">
      <c r="F2604" t="s">
        <v>2035</v>
      </c>
    </row>
    <row r="2605" spans="6:6" x14ac:dyDescent="0.25">
      <c r="F2605" t="s">
        <v>2035</v>
      </c>
    </row>
    <row r="2606" spans="6:6" x14ac:dyDescent="0.25">
      <c r="F2606" t="s">
        <v>2035</v>
      </c>
    </row>
    <row r="2607" spans="6:6" x14ac:dyDescent="0.25">
      <c r="F2607" t="s">
        <v>2035</v>
      </c>
    </row>
    <row r="2608" spans="6:6" x14ac:dyDescent="0.25">
      <c r="F2608" t="s">
        <v>2035</v>
      </c>
    </row>
    <row r="2609" spans="6:6" x14ac:dyDescent="0.25">
      <c r="F2609" t="s">
        <v>2035</v>
      </c>
    </row>
    <row r="2610" spans="6:6" x14ac:dyDescent="0.25">
      <c r="F2610" t="s">
        <v>2035</v>
      </c>
    </row>
    <row r="2611" spans="6:6" x14ac:dyDescent="0.25">
      <c r="F2611" t="s">
        <v>2035</v>
      </c>
    </row>
    <row r="2612" spans="6:6" x14ac:dyDescent="0.25">
      <c r="F2612" t="s">
        <v>2035</v>
      </c>
    </row>
    <row r="2613" spans="6:6" x14ac:dyDescent="0.25">
      <c r="F2613" t="s">
        <v>2035</v>
      </c>
    </row>
    <row r="2614" spans="6:6" x14ac:dyDescent="0.25">
      <c r="F2614" t="s">
        <v>2035</v>
      </c>
    </row>
    <row r="2615" spans="6:6" x14ac:dyDescent="0.25">
      <c r="F2615" t="s">
        <v>2035</v>
      </c>
    </row>
    <row r="2616" spans="6:6" x14ac:dyDescent="0.25">
      <c r="F2616" t="s">
        <v>2035</v>
      </c>
    </row>
    <row r="2617" spans="6:6" x14ac:dyDescent="0.25">
      <c r="F2617" t="s">
        <v>2035</v>
      </c>
    </row>
    <row r="2618" spans="6:6" x14ac:dyDescent="0.25">
      <c r="F2618" t="s">
        <v>2035</v>
      </c>
    </row>
    <row r="2619" spans="6:6" x14ac:dyDescent="0.25">
      <c r="F2619" t="s">
        <v>2035</v>
      </c>
    </row>
    <row r="2620" spans="6:6" x14ac:dyDescent="0.25">
      <c r="F2620" t="s">
        <v>2035</v>
      </c>
    </row>
    <row r="2621" spans="6:6" x14ac:dyDescent="0.25">
      <c r="F2621" t="s">
        <v>2035</v>
      </c>
    </row>
    <row r="2622" spans="6:6" x14ac:dyDescent="0.25">
      <c r="F2622" t="s">
        <v>2035</v>
      </c>
    </row>
    <row r="2623" spans="6:6" x14ac:dyDescent="0.25">
      <c r="F2623" t="s">
        <v>2035</v>
      </c>
    </row>
    <row r="2624" spans="6:6" x14ac:dyDescent="0.25">
      <c r="F2624" t="s">
        <v>2035</v>
      </c>
    </row>
    <row r="2625" spans="6:6" x14ac:dyDescent="0.25">
      <c r="F2625" t="s">
        <v>2035</v>
      </c>
    </row>
    <row r="2626" spans="6:6" x14ac:dyDescent="0.25">
      <c r="F2626" t="s">
        <v>2035</v>
      </c>
    </row>
    <row r="2627" spans="6:6" x14ac:dyDescent="0.25">
      <c r="F2627" t="s">
        <v>2035</v>
      </c>
    </row>
    <row r="2628" spans="6:6" x14ac:dyDescent="0.25">
      <c r="F2628" t="s">
        <v>2035</v>
      </c>
    </row>
    <row r="2629" spans="6:6" x14ac:dyDescent="0.25">
      <c r="F2629" t="s">
        <v>2035</v>
      </c>
    </row>
    <row r="2630" spans="6:6" x14ac:dyDescent="0.25">
      <c r="F2630" t="s">
        <v>2035</v>
      </c>
    </row>
    <row r="2631" spans="6:6" x14ac:dyDescent="0.25">
      <c r="F2631" t="s">
        <v>2035</v>
      </c>
    </row>
    <row r="2632" spans="6:6" x14ac:dyDescent="0.25">
      <c r="F2632" t="s">
        <v>2035</v>
      </c>
    </row>
    <row r="2633" spans="6:6" x14ac:dyDescent="0.25">
      <c r="F2633" t="s">
        <v>2035</v>
      </c>
    </row>
    <row r="2634" spans="6:6" x14ac:dyDescent="0.25">
      <c r="F2634" t="s">
        <v>2035</v>
      </c>
    </row>
    <row r="2635" spans="6:6" x14ac:dyDescent="0.25">
      <c r="F2635" t="s">
        <v>2035</v>
      </c>
    </row>
    <row r="2636" spans="6:6" x14ac:dyDescent="0.25">
      <c r="F2636" t="s">
        <v>2035</v>
      </c>
    </row>
    <row r="2637" spans="6:6" x14ac:dyDescent="0.25">
      <c r="F2637" t="s">
        <v>2035</v>
      </c>
    </row>
    <row r="2638" spans="6:6" x14ac:dyDescent="0.25">
      <c r="F2638" t="s">
        <v>2035</v>
      </c>
    </row>
    <row r="2639" spans="6:6" x14ac:dyDescent="0.25">
      <c r="F2639" t="s">
        <v>2035</v>
      </c>
    </row>
    <row r="2640" spans="6:6" x14ac:dyDescent="0.25">
      <c r="F2640" t="s">
        <v>2035</v>
      </c>
    </row>
    <row r="2641" spans="6:6" x14ac:dyDescent="0.25">
      <c r="F2641" t="s">
        <v>2035</v>
      </c>
    </row>
    <row r="2642" spans="6:6" x14ac:dyDescent="0.25">
      <c r="F2642" t="s">
        <v>2035</v>
      </c>
    </row>
    <row r="2643" spans="6:6" x14ac:dyDescent="0.25">
      <c r="F2643" t="s">
        <v>2035</v>
      </c>
    </row>
    <row r="2644" spans="6:6" x14ac:dyDescent="0.25">
      <c r="F2644" t="s">
        <v>2035</v>
      </c>
    </row>
    <row r="2645" spans="6:6" x14ac:dyDescent="0.25">
      <c r="F2645" t="s">
        <v>2035</v>
      </c>
    </row>
    <row r="2646" spans="6:6" x14ac:dyDescent="0.25">
      <c r="F2646" t="s">
        <v>2035</v>
      </c>
    </row>
    <row r="2647" spans="6:6" x14ac:dyDescent="0.25">
      <c r="F2647" t="s">
        <v>2035</v>
      </c>
    </row>
    <row r="2648" spans="6:6" x14ac:dyDescent="0.25">
      <c r="F2648" t="s">
        <v>2035</v>
      </c>
    </row>
    <row r="2649" spans="6:6" x14ac:dyDescent="0.25">
      <c r="F2649" t="s">
        <v>2035</v>
      </c>
    </row>
    <row r="2650" spans="6:6" x14ac:dyDescent="0.25">
      <c r="F2650" t="s">
        <v>2035</v>
      </c>
    </row>
    <row r="2651" spans="6:6" x14ac:dyDescent="0.25">
      <c r="F2651" t="s">
        <v>2035</v>
      </c>
    </row>
    <row r="2652" spans="6:6" x14ac:dyDescent="0.25">
      <c r="F2652" t="s">
        <v>2035</v>
      </c>
    </row>
    <row r="2653" spans="6:6" x14ac:dyDescent="0.25">
      <c r="F2653" t="s">
        <v>2035</v>
      </c>
    </row>
    <row r="2654" spans="6:6" x14ac:dyDescent="0.25">
      <c r="F2654" t="s">
        <v>2035</v>
      </c>
    </row>
    <row r="2655" spans="6:6" x14ac:dyDescent="0.25">
      <c r="F2655" t="s">
        <v>2035</v>
      </c>
    </row>
    <row r="2656" spans="6:6" x14ac:dyDescent="0.25">
      <c r="F2656" t="s">
        <v>2035</v>
      </c>
    </row>
    <row r="2657" spans="6:6" x14ac:dyDescent="0.25">
      <c r="F2657" t="s">
        <v>2035</v>
      </c>
    </row>
    <row r="2658" spans="6:6" x14ac:dyDescent="0.25">
      <c r="F2658" t="s">
        <v>2035</v>
      </c>
    </row>
    <row r="2659" spans="6:6" x14ac:dyDescent="0.25">
      <c r="F2659" t="s">
        <v>2035</v>
      </c>
    </row>
    <row r="2660" spans="6:6" x14ac:dyDescent="0.25">
      <c r="F2660" t="s">
        <v>2035</v>
      </c>
    </row>
    <row r="2661" spans="6:6" x14ac:dyDescent="0.25">
      <c r="F2661" t="s">
        <v>2035</v>
      </c>
    </row>
    <row r="2662" spans="6:6" x14ac:dyDescent="0.25">
      <c r="F2662" t="s">
        <v>2035</v>
      </c>
    </row>
    <row r="2663" spans="6:6" x14ac:dyDescent="0.25">
      <c r="F2663" t="s">
        <v>2035</v>
      </c>
    </row>
    <row r="2664" spans="6:6" x14ac:dyDescent="0.25">
      <c r="F2664" t="s">
        <v>2035</v>
      </c>
    </row>
    <row r="2665" spans="6:6" x14ac:dyDescent="0.25">
      <c r="F2665" t="s">
        <v>2035</v>
      </c>
    </row>
    <row r="2666" spans="6:6" x14ac:dyDescent="0.25">
      <c r="F2666" t="s">
        <v>2035</v>
      </c>
    </row>
    <row r="2667" spans="6:6" x14ac:dyDescent="0.25">
      <c r="F2667" t="s">
        <v>2035</v>
      </c>
    </row>
    <row r="2668" spans="6:6" x14ac:dyDescent="0.25">
      <c r="F2668" t="s">
        <v>2035</v>
      </c>
    </row>
    <row r="2669" spans="6:6" x14ac:dyDescent="0.25">
      <c r="F2669" t="s">
        <v>2035</v>
      </c>
    </row>
    <row r="2670" spans="6:6" x14ac:dyDescent="0.25">
      <c r="F2670" t="s">
        <v>2035</v>
      </c>
    </row>
    <row r="2671" spans="6:6" x14ac:dyDescent="0.25">
      <c r="F2671" t="s">
        <v>2035</v>
      </c>
    </row>
    <row r="2672" spans="6:6" x14ac:dyDescent="0.25">
      <c r="F2672" t="s">
        <v>2035</v>
      </c>
    </row>
    <row r="2673" spans="6:6" x14ac:dyDescent="0.25">
      <c r="F2673" t="s">
        <v>2035</v>
      </c>
    </row>
    <row r="2674" spans="6:6" x14ac:dyDescent="0.25">
      <c r="F2674" t="s">
        <v>2035</v>
      </c>
    </row>
    <row r="2675" spans="6:6" x14ac:dyDescent="0.25">
      <c r="F2675" t="s">
        <v>2035</v>
      </c>
    </row>
    <row r="2676" spans="6:6" x14ac:dyDescent="0.25">
      <c r="F2676" t="s">
        <v>2035</v>
      </c>
    </row>
    <row r="2677" spans="6:6" x14ac:dyDescent="0.25">
      <c r="F2677" t="s">
        <v>2035</v>
      </c>
    </row>
    <row r="2678" spans="6:6" x14ac:dyDescent="0.25">
      <c r="F2678" t="s">
        <v>2035</v>
      </c>
    </row>
    <row r="2679" spans="6:6" x14ac:dyDescent="0.25">
      <c r="F2679" t="s">
        <v>2035</v>
      </c>
    </row>
    <row r="2680" spans="6:6" x14ac:dyDescent="0.25">
      <c r="F2680" t="s">
        <v>2035</v>
      </c>
    </row>
    <row r="2681" spans="6:6" x14ac:dyDescent="0.25">
      <c r="F2681" t="s">
        <v>2035</v>
      </c>
    </row>
    <row r="2682" spans="6:6" x14ac:dyDescent="0.25">
      <c r="F2682" t="s">
        <v>2035</v>
      </c>
    </row>
    <row r="2683" spans="6:6" x14ac:dyDescent="0.25">
      <c r="F2683" t="s">
        <v>2035</v>
      </c>
    </row>
    <row r="2684" spans="6:6" x14ac:dyDescent="0.25">
      <c r="F2684" t="s">
        <v>2035</v>
      </c>
    </row>
    <row r="2685" spans="6:6" x14ac:dyDescent="0.25">
      <c r="F2685" t="s">
        <v>2035</v>
      </c>
    </row>
    <row r="2686" spans="6:6" x14ac:dyDescent="0.25">
      <c r="F2686" t="s">
        <v>2035</v>
      </c>
    </row>
    <row r="2687" spans="6:6" x14ac:dyDescent="0.25">
      <c r="F2687" t="s">
        <v>2035</v>
      </c>
    </row>
    <row r="2688" spans="6:6" x14ac:dyDescent="0.25">
      <c r="F2688" t="s">
        <v>2035</v>
      </c>
    </row>
    <row r="2689" spans="6:6" x14ac:dyDescent="0.25">
      <c r="F2689" t="s">
        <v>2035</v>
      </c>
    </row>
    <row r="2690" spans="6:6" x14ac:dyDescent="0.25">
      <c r="F2690" t="s">
        <v>2035</v>
      </c>
    </row>
    <row r="2691" spans="6:6" x14ac:dyDescent="0.25">
      <c r="F2691" t="s">
        <v>2035</v>
      </c>
    </row>
    <row r="2692" spans="6:6" x14ac:dyDescent="0.25">
      <c r="F2692" t="s">
        <v>2035</v>
      </c>
    </row>
    <row r="2693" spans="6:6" x14ac:dyDescent="0.25">
      <c r="F2693" t="s">
        <v>2035</v>
      </c>
    </row>
    <row r="2694" spans="6:6" x14ac:dyDescent="0.25">
      <c r="F2694" t="s">
        <v>2035</v>
      </c>
    </row>
    <row r="2695" spans="6:6" x14ac:dyDescent="0.25">
      <c r="F2695" t="s">
        <v>2035</v>
      </c>
    </row>
    <row r="2696" spans="6:6" x14ac:dyDescent="0.25">
      <c r="F2696" t="s">
        <v>2035</v>
      </c>
    </row>
    <row r="2697" spans="6:6" x14ac:dyDescent="0.25">
      <c r="F2697" t="s">
        <v>2035</v>
      </c>
    </row>
    <row r="2698" spans="6:6" x14ac:dyDescent="0.25">
      <c r="F2698" t="s">
        <v>2035</v>
      </c>
    </row>
    <row r="2699" spans="6:6" x14ac:dyDescent="0.25">
      <c r="F2699" t="s">
        <v>2035</v>
      </c>
    </row>
    <row r="2700" spans="6:6" x14ac:dyDescent="0.25">
      <c r="F2700" t="s">
        <v>2035</v>
      </c>
    </row>
    <row r="2701" spans="6:6" x14ac:dyDescent="0.25">
      <c r="F2701" t="s">
        <v>2035</v>
      </c>
    </row>
    <row r="2702" spans="6:6" x14ac:dyDescent="0.25">
      <c r="F2702" t="s">
        <v>2035</v>
      </c>
    </row>
    <row r="2703" spans="6:6" x14ac:dyDescent="0.25">
      <c r="F2703" t="s">
        <v>2035</v>
      </c>
    </row>
    <row r="2704" spans="6:6" x14ac:dyDescent="0.25">
      <c r="F2704" t="s">
        <v>2035</v>
      </c>
    </row>
    <row r="2705" spans="6:6" x14ac:dyDescent="0.25">
      <c r="F2705" t="s">
        <v>2035</v>
      </c>
    </row>
    <row r="2706" spans="6:6" x14ac:dyDescent="0.25">
      <c r="F2706" t="s">
        <v>2035</v>
      </c>
    </row>
    <row r="2707" spans="6:6" x14ac:dyDescent="0.25">
      <c r="F2707" t="s">
        <v>2035</v>
      </c>
    </row>
    <row r="2708" spans="6:6" x14ac:dyDescent="0.25">
      <c r="F2708" t="s">
        <v>2035</v>
      </c>
    </row>
    <row r="2709" spans="6:6" x14ac:dyDescent="0.25">
      <c r="F2709" t="s">
        <v>2035</v>
      </c>
    </row>
    <row r="2710" spans="6:6" x14ac:dyDescent="0.25">
      <c r="F2710" t="s">
        <v>2035</v>
      </c>
    </row>
    <row r="2711" spans="6:6" x14ac:dyDescent="0.25">
      <c r="F2711" t="s">
        <v>2035</v>
      </c>
    </row>
    <row r="2712" spans="6:6" x14ac:dyDescent="0.25">
      <c r="F2712" t="s">
        <v>2035</v>
      </c>
    </row>
    <row r="2713" spans="6:6" x14ac:dyDescent="0.25">
      <c r="F2713" t="s">
        <v>2035</v>
      </c>
    </row>
    <row r="2714" spans="6:6" x14ac:dyDescent="0.25">
      <c r="F2714" t="s">
        <v>2035</v>
      </c>
    </row>
    <row r="2715" spans="6:6" x14ac:dyDescent="0.25">
      <c r="F2715" t="s">
        <v>2035</v>
      </c>
    </row>
    <row r="2716" spans="6:6" x14ac:dyDescent="0.25">
      <c r="F2716" t="s">
        <v>2035</v>
      </c>
    </row>
    <row r="2717" spans="6:6" x14ac:dyDescent="0.25">
      <c r="F2717" t="s">
        <v>2035</v>
      </c>
    </row>
    <row r="2718" spans="6:6" x14ac:dyDescent="0.25">
      <c r="F2718" t="s">
        <v>2035</v>
      </c>
    </row>
    <row r="2719" spans="6:6" x14ac:dyDescent="0.25">
      <c r="F2719" t="s">
        <v>2035</v>
      </c>
    </row>
    <row r="2720" spans="6:6" x14ac:dyDescent="0.25">
      <c r="F2720" t="s">
        <v>2035</v>
      </c>
    </row>
    <row r="2721" spans="6:6" x14ac:dyDescent="0.25">
      <c r="F2721" t="s">
        <v>2035</v>
      </c>
    </row>
    <row r="2722" spans="6:6" x14ac:dyDescent="0.25">
      <c r="F2722" t="s">
        <v>2035</v>
      </c>
    </row>
    <row r="2723" spans="6:6" x14ac:dyDescent="0.25">
      <c r="F2723" t="s">
        <v>2035</v>
      </c>
    </row>
    <row r="2724" spans="6:6" x14ac:dyDescent="0.25">
      <c r="F2724" t="s">
        <v>2035</v>
      </c>
    </row>
    <row r="2725" spans="6:6" x14ac:dyDescent="0.25">
      <c r="F2725" t="s">
        <v>2035</v>
      </c>
    </row>
    <row r="2726" spans="6:6" x14ac:dyDescent="0.25">
      <c r="F2726" t="s">
        <v>2035</v>
      </c>
    </row>
    <row r="2727" spans="6:6" x14ac:dyDescent="0.25">
      <c r="F2727" t="s">
        <v>2035</v>
      </c>
    </row>
    <row r="2728" spans="6:6" x14ac:dyDescent="0.25">
      <c r="F2728" t="s">
        <v>2035</v>
      </c>
    </row>
    <row r="2729" spans="6:6" x14ac:dyDescent="0.25">
      <c r="F2729" t="s">
        <v>2035</v>
      </c>
    </row>
    <row r="2730" spans="6:6" x14ac:dyDescent="0.25">
      <c r="F2730" t="s">
        <v>2035</v>
      </c>
    </row>
    <row r="2731" spans="6:6" x14ac:dyDescent="0.25">
      <c r="F2731" t="s">
        <v>2035</v>
      </c>
    </row>
    <row r="2732" spans="6:6" x14ac:dyDescent="0.25">
      <c r="F2732" t="s">
        <v>2035</v>
      </c>
    </row>
    <row r="2733" spans="6:6" x14ac:dyDescent="0.25">
      <c r="F2733" t="s">
        <v>2035</v>
      </c>
    </row>
    <row r="2734" spans="6:6" x14ac:dyDescent="0.25">
      <c r="F2734" t="s">
        <v>2035</v>
      </c>
    </row>
    <row r="2735" spans="6:6" x14ac:dyDescent="0.25">
      <c r="F2735" t="s">
        <v>2035</v>
      </c>
    </row>
    <row r="2736" spans="6:6" x14ac:dyDescent="0.25">
      <c r="F2736" t="s">
        <v>2035</v>
      </c>
    </row>
    <row r="2737" spans="6:6" x14ac:dyDescent="0.25">
      <c r="F2737" t="s">
        <v>2035</v>
      </c>
    </row>
    <row r="2738" spans="6:6" x14ac:dyDescent="0.25">
      <c r="F2738" t="s">
        <v>2035</v>
      </c>
    </row>
    <row r="2739" spans="6:6" x14ac:dyDescent="0.25">
      <c r="F2739" t="s">
        <v>2035</v>
      </c>
    </row>
    <row r="2740" spans="6:6" x14ac:dyDescent="0.25">
      <c r="F2740" t="s">
        <v>2035</v>
      </c>
    </row>
    <row r="2741" spans="6:6" x14ac:dyDescent="0.25">
      <c r="F2741" t="s">
        <v>2035</v>
      </c>
    </row>
    <row r="2742" spans="6:6" x14ac:dyDescent="0.25">
      <c r="F2742" t="s">
        <v>2035</v>
      </c>
    </row>
    <row r="2743" spans="6:6" x14ac:dyDescent="0.25">
      <c r="F2743" t="s">
        <v>2035</v>
      </c>
    </row>
    <row r="2744" spans="6:6" x14ac:dyDescent="0.25">
      <c r="F2744" t="s">
        <v>2035</v>
      </c>
    </row>
    <row r="2745" spans="6:6" x14ac:dyDescent="0.25">
      <c r="F2745" t="s">
        <v>2035</v>
      </c>
    </row>
    <row r="2746" spans="6:6" x14ac:dyDescent="0.25">
      <c r="F2746" t="s">
        <v>2035</v>
      </c>
    </row>
    <row r="2747" spans="6:6" x14ac:dyDescent="0.25">
      <c r="F2747" t="s">
        <v>2035</v>
      </c>
    </row>
    <row r="2748" spans="6:6" x14ac:dyDescent="0.25">
      <c r="F2748" t="s">
        <v>2035</v>
      </c>
    </row>
    <row r="2749" spans="6:6" x14ac:dyDescent="0.25">
      <c r="F2749" t="s">
        <v>2035</v>
      </c>
    </row>
    <row r="2750" spans="6:6" x14ac:dyDescent="0.25">
      <c r="F2750" t="s">
        <v>2035</v>
      </c>
    </row>
    <row r="2751" spans="6:6" x14ac:dyDescent="0.25">
      <c r="F2751" t="s">
        <v>2035</v>
      </c>
    </row>
    <row r="2752" spans="6:6" x14ac:dyDescent="0.25">
      <c r="F2752" t="s">
        <v>2035</v>
      </c>
    </row>
    <row r="2753" spans="6:6" x14ac:dyDescent="0.25">
      <c r="F2753" t="s">
        <v>2035</v>
      </c>
    </row>
    <row r="2754" spans="6:6" x14ac:dyDescent="0.25">
      <c r="F2754" t="s">
        <v>2035</v>
      </c>
    </row>
    <row r="2755" spans="6:6" x14ac:dyDescent="0.25">
      <c r="F2755" t="s">
        <v>2035</v>
      </c>
    </row>
    <row r="2756" spans="6:6" x14ac:dyDescent="0.25">
      <c r="F2756" t="s">
        <v>2035</v>
      </c>
    </row>
    <row r="2757" spans="6:6" x14ac:dyDescent="0.25">
      <c r="F2757" t="s">
        <v>2035</v>
      </c>
    </row>
    <row r="2758" spans="6:6" x14ac:dyDescent="0.25">
      <c r="F2758" t="s">
        <v>2035</v>
      </c>
    </row>
    <row r="2759" spans="6:6" x14ac:dyDescent="0.25">
      <c r="F2759" t="s">
        <v>2035</v>
      </c>
    </row>
    <row r="2760" spans="6:6" x14ac:dyDescent="0.25">
      <c r="F2760" t="s">
        <v>2035</v>
      </c>
    </row>
    <row r="2761" spans="6:6" x14ac:dyDescent="0.25">
      <c r="F2761" t="s">
        <v>2035</v>
      </c>
    </row>
    <row r="2762" spans="6:6" x14ac:dyDescent="0.25">
      <c r="F2762" t="s">
        <v>2035</v>
      </c>
    </row>
    <row r="2763" spans="6:6" x14ac:dyDescent="0.25">
      <c r="F2763" t="s">
        <v>2035</v>
      </c>
    </row>
    <row r="2764" spans="6:6" x14ac:dyDescent="0.25">
      <c r="F2764" t="s">
        <v>2035</v>
      </c>
    </row>
    <row r="2765" spans="6:6" x14ac:dyDescent="0.25">
      <c r="F2765" t="s">
        <v>2035</v>
      </c>
    </row>
    <row r="2766" spans="6:6" x14ac:dyDescent="0.25">
      <c r="F2766" t="s">
        <v>2035</v>
      </c>
    </row>
    <row r="2767" spans="6:6" x14ac:dyDescent="0.25">
      <c r="F2767" t="s">
        <v>2035</v>
      </c>
    </row>
    <row r="2768" spans="6:6" x14ac:dyDescent="0.25">
      <c r="F2768" t="s">
        <v>2035</v>
      </c>
    </row>
    <row r="2769" spans="6:6" x14ac:dyDescent="0.25">
      <c r="F2769" t="s">
        <v>2035</v>
      </c>
    </row>
    <row r="2770" spans="6:6" x14ac:dyDescent="0.25">
      <c r="F2770" t="s">
        <v>2035</v>
      </c>
    </row>
    <row r="2771" spans="6:6" x14ac:dyDescent="0.25">
      <c r="F2771" t="s">
        <v>2035</v>
      </c>
    </row>
    <row r="2772" spans="6:6" x14ac:dyDescent="0.25">
      <c r="F2772" t="s">
        <v>2035</v>
      </c>
    </row>
    <row r="2773" spans="6:6" x14ac:dyDescent="0.25">
      <c r="F2773" t="s">
        <v>2035</v>
      </c>
    </row>
    <row r="2774" spans="6:6" x14ac:dyDescent="0.25">
      <c r="F2774" t="s">
        <v>2035</v>
      </c>
    </row>
    <row r="2775" spans="6:6" x14ac:dyDescent="0.25">
      <c r="F2775" t="s">
        <v>2035</v>
      </c>
    </row>
    <row r="2776" spans="6:6" x14ac:dyDescent="0.25">
      <c r="F2776" t="s">
        <v>2035</v>
      </c>
    </row>
    <row r="2777" spans="6:6" x14ac:dyDescent="0.25">
      <c r="F2777" t="s">
        <v>2035</v>
      </c>
    </row>
    <row r="2778" spans="6:6" x14ac:dyDescent="0.25">
      <c r="F2778" t="s">
        <v>2035</v>
      </c>
    </row>
    <row r="2779" spans="6:6" x14ac:dyDescent="0.25">
      <c r="F2779" t="s">
        <v>2035</v>
      </c>
    </row>
    <row r="2780" spans="6:6" x14ac:dyDescent="0.25">
      <c r="F2780" t="s">
        <v>2035</v>
      </c>
    </row>
    <row r="2781" spans="6:6" x14ac:dyDescent="0.25">
      <c r="F2781" t="s">
        <v>2035</v>
      </c>
    </row>
    <row r="2782" spans="6:6" x14ac:dyDescent="0.25">
      <c r="F2782" t="s">
        <v>2035</v>
      </c>
    </row>
    <row r="2783" spans="6:6" x14ac:dyDescent="0.25">
      <c r="F2783" t="s">
        <v>2035</v>
      </c>
    </row>
    <row r="2784" spans="6:6" x14ac:dyDescent="0.25">
      <c r="F2784" t="s">
        <v>2035</v>
      </c>
    </row>
    <row r="2785" spans="6:6" x14ac:dyDescent="0.25">
      <c r="F2785" t="s">
        <v>2035</v>
      </c>
    </row>
    <row r="2786" spans="6:6" x14ac:dyDescent="0.25">
      <c r="F2786" t="s">
        <v>2035</v>
      </c>
    </row>
    <row r="2787" spans="6:6" x14ac:dyDescent="0.25">
      <c r="F2787" t="s">
        <v>2035</v>
      </c>
    </row>
    <row r="2788" spans="6:6" x14ac:dyDescent="0.25">
      <c r="F2788" t="s">
        <v>2035</v>
      </c>
    </row>
    <row r="2789" spans="6:6" x14ac:dyDescent="0.25">
      <c r="F2789" t="s">
        <v>2035</v>
      </c>
    </row>
    <row r="2790" spans="6:6" x14ac:dyDescent="0.25">
      <c r="F2790" t="s">
        <v>2035</v>
      </c>
    </row>
    <row r="2791" spans="6:6" x14ac:dyDescent="0.25">
      <c r="F2791" t="s">
        <v>2035</v>
      </c>
    </row>
    <row r="2792" spans="6:6" x14ac:dyDescent="0.25">
      <c r="F2792" t="s">
        <v>2035</v>
      </c>
    </row>
    <row r="2793" spans="6:6" x14ac:dyDescent="0.25">
      <c r="F2793" t="s">
        <v>2035</v>
      </c>
    </row>
    <row r="2794" spans="6:6" x14ac:dyDescent="0.25">
      <c r="F2794" t="s">
        <v>2035</v>
      </c>
    </row>
    <row r="2795" spans="6:6" x14ac:dyDescent="0.25">
      <c r="F2795" t="s">
        <v>2035</v>
      </c>
    </row>
    <row r="2796" spans="6:6" x14ac:dyDescent="0.25">
      <c r="F2796" t="s">
        <v>2035</v>
      </c>
    </row>
    <row r="2797" spans="6:6" x14ac:dyDescent="0.25">
      <c r="F2797" t="s">
        <v>2035</v>
      </c>
    </row>
    <row r="2798" spans="6:6" x14ac:dyDescent="0.25">
      <c r="F2798" t="s">
        <v>2035</v>
      </c>
    </row>
    <row r="2799" spans="6:6" x14ac:dyDescent="0.25">
      <c r="F2799" t="s">
        <v>2035</v>
      </c>
    </row>
    <row r="2800" spans="6:6" x14ac:dyDescent="0.25">
      <c r="F2800" t="s">
        <v>2035</v>
      </c>
    </row>
    <row r="2801" spans="6:6" x14ac:dyDescent="0.25">
      <c r="F2801" t="s">
        <v>2035</v>
      </c>
    </row>
    <row r="2802" spans="6:6" x14ac:dyDescent="0.25">
      <c r="F2802" t="s">
        <v>2035</v>
      </c>
    </row>
    <row r="2803" spans="6:6" x14ac:dyDescent="0.25">
      <c r="F2803" t="s">
        <v>2035</v>
      </c>
    </row>
    <row r="2804" spans="6:6" x14ac:dyDescent="0.25">
      <c r="F2804" t="s">
        <v>2035</v>
      </c>
    </row>
    <row r="2805" spans="6:6" x14ac:dyDescent="0.25">
      <c r="F2805" t="s">
        <v>2035</v>
      </c>
    </row>
    <row r="2806" spans="6:6" x14ac:dyDescent="0.25">
      <c r="F2806" t="s">
        <v>2035</v>
      </c>
    </row>
    <row r="2807" spans="6:6" x14ac:dyDescent="0.25">
      <c r="F2807" t="s">
        <v>2035</v>
      </c>
    </row>
    <row r="2808" spans="6:6" x14ac:dyDescent="0.25">
      <c r="F2808" t="s">
        <v>2035</v>
      </c>
    </row>
    <row r="2809" spans="6:6" x14ac:dyDescent="0.25">
      <c r="F2809" t="s">
        <v>2035</v>
      </c>
    </row>
    <row r="2810" spans="6:6" x14ac:dyDescent="0.25">
      <c r="F2810" t="s">
        <v>2035</v>
      </c>
    </row>
    <row r="2811" spans="6:6" x14ac:dyDescent="0.25">
      <c r="F2811" t="s">
        <v>2035</v>
      </c>
    </row>
    <row r="2812" spans="6:6" x14ac:dyDescent="0.25">
      <c r="F2812" t="s">
        <v>2035</v>
      </c>
    </row>
    <row r="2813" spans="6:6" x14ac:dyDescent="0.25">
      <c r="F2813" t="s">
        <v>2035</v>
      </c>
    </row>
    <row r="2814" spans="6:6" x14ac:dyDescent="0.25">
      <c r="F2814" t="s">
        <v>2035</v>
      </c>
    </row>
    <row r="2815" spans="6:6" x14ac:dyDescent="0.25">
      <c r="F2815" t="s">
        <v>2035</v>
      </c>
    </row>
    <row r="2816" spans="6:6" x14ac:dyDescent="0.25">
      <c r="F2816" t="s">
        <v>2035</v>
      </c>
    </row>
    <row r="2817" spans="6:6" x14ac:dyDescent="0.25">
      <c r="F2817" t="s">
        <v>2035</v>
      </c>
    </row>
    <row r="2818" spans="6:6" x14ac:dyDescent="0.25">
      <c r="F2818" t="s">
        <v>2035</v>
      </c>
    </row>
    <row r="2819" spans="6:6" x14ac:dyDescent="0.25">
      <c r="F2819" t="s">
        <v>2035</v>
      </c>
    </row>
    <row r="2820" spans="6:6" x14ac:dyDescent="0.25">
      <c r="F2820" t="s">
        <v>2035</v>
      </c>
    </row>
    <row r="2821" spans="6:6" x14ac:dyDescent="0.25">
      <c r="F2821" t="s">
        <v>2035</v>
      </c>
    </row>
    <row r="2822" spans="6:6" x14ac:dyDescent="0.25">
      <c r="F2822" t="s">
        <v>2035</v>
      </c>
    </row>
    <row r="2823" spans="6:6" x14ac:dyDescent="0.25">
      <c r="F2823" t="s">
        <v>2035</v>
      </c>
    </row>
    <row r="2824" spans="6:6" x14ac:dyDescent="0.25">
      <c r="F2824" t="s">
        <v>2035</v>
      </c>
    </row>
    <row r="2825" spans="6:6" x14ac:dyDescent="0.25">
      <c r="F2825" t="s">
        <v>2035</v>
      </c>
    </row>
    <row r="2826" spans="6:6" x14ac:dyDescent="0.25">
      <c r="F2826" t="s">
        <v>2035</v>
      </c>
    </row>
    <row r="2827" spans="6:6" x14ac:dyDescent="0.25">
      <c r="F2827" t="s">
        <v>2035</v>
      </c>
    </row>
    <row r="2828" spans="6:6" x14ac:dyDescent="0.25">
      <c r="F2828" t="s">
        <v>2035</v>
      </c>
    </row>
    <row r="2829" spans="6:6" x14ac:dyDescent="0.25">
      <c r="F2829" t="s">
        <v>2035</v>
      </c>
    </row>
    <row r="2830" spans="6:6" x14ac:dyDescent="0.25">
      <c r="F2830" t="s">
        <v>2035</v>
      </c>
    </row>
    <row r="2831" spans="6:6" x14ac:dyDescent="0.25">
      <c r="F2831" t="s">
        <v>2035</v>
      </c>
    </row>
    <row r="2832" spans="6:6" x14ac:dyDescent="0.25">
      <c r="F2832" t="s">
        <v>2035</v>
      </c>
    </row>
    <row r="2833" spans="6:6" x14ac:dyDescent="0.25">
      <c r="F2833" t="s">
        <v>2035</v>
      </c>
    </row>
    <row r="2834" spans="6:6" x14ac:dyDescent="0.25">
      <c r="F2834" t="s">
        <v>2035</v>
      </c>
    </row>
    <row r="2835" spans="6:6" x14ac:dyDescent="0.25">
      <c r="F2835" t="s">
        <v>2035</v>
      </c>
    </row>
    <row r="2836" spans="6:6" x14ac:dyDescent="0.25">
      <c r="F2836" t="s">
        <v>2035</v>
      </c>
    </row>
    <row r="2837" spans="6:6" x14ac:dyDescent="0.25">
      <c r="F2837" t="s">
        <v>2035</v>
      </c>
    </row>
    <row r="2838" spans="6:6" x14ac:dyDescent="0.25">
      <c r="F2838" t="s">
        <v>2035</v>
      </c>
    </row>
    <row r="2839" spans="6:6" x14ac:dyDescent="0.25">
      <c r="F2839" t="s">
        <v>2035</v>
      </c>
    </row>
    <row r="2840" spans="6:6" x14ac:dyDescent="0.25">
      <c r="F2840" t="s">
        <v>2035</v>
      </c>
    </row>
    <row r="2841" spans="6:6" x14ac:dyDescent="0.25">
      <c r="F2841" t="s">
        <v>2035</v>
      </c>
    </row>
    <row r="2842" spans="6:6" x14ac:dyDescent="0.25">
      <c r="F2842" t="s">
        <v>2035</v>
      </c>
    </row>
    <row r="2843" spans="6:6" x14ac:dyDescent="0.25">
      <c r="F2843" t="s">
        <v>2035</v>
      </c>
    </row>
    <row r="2844" spans="6:6" x14ac:dyDescent="0.25">
      <c r="F2844" t="s">
        <v>2035</v>
      </c>
    </row>
    <row r="2845" spans="6:6" x14ac:dyDescent="0.25">
      <c r="F2845" t="s">
        <v>2035</v>
      </c>
    </row>
    <row r="2846" spans="6:6" x14ac:dyDescent="0.25">
      <c r="F2846" t="s">
        <v>2035</v>
      </c>
    </row>
    <row r="2847" spans="6:6" x14ac:dyDescent="0.25">
      <c r="F2847" t="s">
        <v>2035</v>
      </c>
    </row>
    <row r="2848" spans="6:6" x14ac:dyDescent="0.25">
      <c r="F2848" t="s">
        <v>2035</v>
      </c>
    </row>
    <row r="2849" spans="6:6" x14ac:dyDescent="0.25">
      <c r="F2849" t="s">
        <v>2035</v>
      </c>
    </row>
    <row r="2850" spans="6:6" x14ac:dyDescent="0.25">
      <c r="F2850" t="s">
        <v>2035</v>
      </c>
    </row>
    <row r="2851" spans="6:6" x14ac:dyDescent="0.25">
      <c r="F2851" t="s">
        <v>2035</v>
      </c>
    </row>
    <row r="2852" spans="6:6" x14ac:dyDescent="0.25">
      <c r="F2852" t="s">
        <v>2035</v>
      </c>
    </row>
    <row r="2853" spans="6:6" x14ac:dyDescent="0.25">
      <c r="F2853" t="s">
        <v>2035</v>
      </c>
    </row>
    <row r="2854" spans="6:6" x14ac:dyDescent="0.25">
      <c r="F2854" t="s">
        <v>2035</v>
      </c>
    </row>
    <row r="2855" spans="6:6" x14ac:dyDescent="0.25">
      <c r="F2855" t="s">
        <v>2035</v>
      </c>
    </row>
    <row r="2856" spans="6:6" x14ac:dyDescent="0.25">
      <c r="F2856" t="s">
        <v>2035</v>
      </c>
    </row>
    <row r="2857" spans="6:6" x14ac:dyDescent="0.25">
      <c r="F2857" t="s">
        <v>2035</v>
      </c>
    </row>
    <row r="2858" spans="6:6" x14ac:dyDescent="0.25">
      <c r="F2858" t="s">
        <v>2035</v>
      </c>
    </row>
    <row r="2859" spans="6:6" x14ac:dyDescent="0.25">
      <c r="F2859" t="s">
        <v>2035</v>
      </c>
    </row>
    <row r="2860" spans="6:6" x14ac:dyDescent="0.25">
      <c r="F2860" t="s">
        <v>2035</v>
      </c>
    </row>
    <row r="2861" spans="6:6" x14ac:dyDescent="0.25">
      <c r="F2861" t="s">
        <v>2035</v>
      </c>
    </row>
    <row r="2862" spans="6:6" x14ac:dyDescent="0.25">
      <c r="F2862" t="s">
        <v>2035</v>
      </c>
    </row>
    <row r="2863" spans="6:6" x14ac:dyDescent="0.25">
      <c r="F2863" t="s">
        <v>2035</v>
      </c>
    </row>
    <row r="2864" spans="6:6" x14ac:dyDescent="0.25">
      <c r="F2864" t="s">
        <v>2035</v>
      </c>
    </row>
    <row r="2865" spans="6:6" x14ac:dyDescent="0.25">
      <c r="F2865" t="s">
        <v>2035</v>
      </c>
    </row>
    <row r="2866" spans="6:6" x14ac:dyDescent="0.25">
      <c r="F2866" t="s">
        <v>2035</v>
      </c>
    </row>
    <row r="2867" spans="6:6" x14ac:dyDescent="0.25">
      <c r="F2867" t="s">
        <v>2035</v>
      </c>
    </row>
    <row r="2868" spans="6:6" x14ac:dyDescent="0.25">
      <c r="F2868" t="s">
        <v>2035</v>
      </c>
    </row>
    <row r="2869" spans="6:6" x14ac:dyDescent="0.25">
      <c r="F2869" t="s">
        <v>2035</v>
      </c>
    </row>
    <row r="2870" spans="6:6" x14ac:dyDescent="0.25">
      <c r="F2870" t="s">
        <v>2035</v>
      </c>
    </row>
    <row r="2871" spans="6:6" x14ac:dyDescent="0.25">
      <c r="F2871" t="s">
        <v>2035</v>
      </c>
    </row>
    <row r="2872" spans="6:6" x14ac:dyDescent="0.25">
      <c r="F2872" t="s">
        <v>2035</v>
      </c>
    </row>
    <row r="2873" spans="6:6" x14ac:dyDescent="0.25">
      <c r="F2873" t="s">
        <v>2035</v>
      </c>
    </row>
    <row r="2874" spans="6:6" x14ac:dyDescent="0.25">
      <c r="F2874" t="s">
        <v>2035</v>
      </c>
    </row>
    <row r="2875" spans="6:6" x14ac:dyDescent="0.25">
      <c r="F2875" t="s">
        <v>2035</v>
      </c>
    </row>
    <row r="2876" spans="6:6" x14ac:dyDescent="0.25">
      <c r="F2876" t="s">
        <v>2035</v>
      </c>
    </row>
    <row r="2877" spans="6:6" x14ac:dyDescent="0.25">
      <c r="F2877" t="s">
        <v>2035</v>
      </c>
    </row>
    <row r="2878" spans="6:6" x14ac:dyDescent="0.25">
      <c r="F2878" t="s">
        <v>2035</v>
      </c>
    </row>
    <row r="2879" spans="6:6" x14ac:dyDescent="0.25">
      <c r="F2879" t="s">
        <v>2035</v>
      </c>
    </row>
    <row r="2880" spans="6:6" x14ac:dyDescent="0.25">
      <c r="F2880" t="s">
        <v>2035</v>
      </c>
    </row>
    <row r="2881" spans="6:6" x14ac:dyDescent="0.25">
      <c r="F2881" t="s">
        <v>2035</v>
      </c>
    </row>
    <row r="2882" spans="6:6" x14ac:dyDescent="0.25">
      <c r="F2882" t="s">
        <v>2035</v>
      </c>
    </row>
    <row r="2883" spans="6:6" x14ac:dyDescent="0.25">
      <c r="F2883" t="s">
        <v>2035</v>
      </c>
    </row>
    <row r="2884" spans="6:6" x14ac:dyDescent="0.25">
      <c r="F2884" t="s">
        <v>2035</v>
      </c>
    </row>
    <row r="2885" spans="6:6" x14ac:dyDescent="0.25">
      <c r="F2885" t="s">
        <v>2035</v>
      </c>
    </row>
    <row r="2886" spans="6:6" x14ac:dyDescent="0.25">
      <c r="F2886" t="s">
        <v>2035</v>
      </c>
    </row>
    <row r="2887" spans="6:6" x14ac:dyDescent="0.25">
      <c r="F2887" t="s">
        <v>2035</v>
      </c>
    </row>
    <row r="2888" spans="6:6" x14ac:dyDescent="0.25">
      <c r="F2888" t="s">
        <v>2035</v>
      </c>
    </row>
    <row r="2889" spans="6:6" x14ac:dyDescent="0.25">
      <c r="F2889" t="s">
        <v>2035</v>
      </c>
    </row>
    <row r="2890" spans="6:6" x14ac:dyDescent="0.25">
      <c r="F2890" t="s">
        <v>2035</v>
      </c>
    </row>
    <row r="2891" spans="6:6" x14ac:dyDescent="0.25">
      <c r="F2891" t="s">
        <v>2035</v>
      </c>
    </row>
    <row r="2892" spans="6:6" x14ac:dyDescent="0.25">
      <c r="F2892" t="s">
        <v>2035</v>
      </c>
    </row>
    <row r="2893" spans="6:6" x14ac:dyDescent="0.25">
      <c r="F2893" t="s">
        <v>2035</v>
      </c>
    </row>
    <row r="2894" spans="6:6" x14ac:dyDescent="0.25">
      <c r="F2894" t="s">
        <v>2035</v>
      </c>
    </row>
    <row r="2895" spans="6:6" x14ac:dyDescent="0.25">
      <c r="F2895" t="s">
        <v>2035</v>
      </c>
    </row>
    <row r="2896" spans="6:6" x14ac:dyDescent="0.25">
      <c r="F2896" t="s">
        <v>2035</v>
      </c>
    </row>
    <row r="2897" spans="6:6" x14ac:dyDescent="0.25">
      <c r="F2897" t="s">
        <v>2035</v>
      </c>
    </row>
    <row r="2898" spans="6:6" x14ac:dyDescent="0.25">
      <c r="F2898" t="s">
        <v>2035</v>
      </c>
    </row>
    <row r="2899" spans="6:6" x14ac:dyDescent="0.25">
      <c r="F2899" t="s">
        <v>2035</v>
      </c>
    </row>
    <row r="2900" spans="6:6" x14ac:dyDescent="0.25">
      <c r="F2900" t="s">
        <v>2035</v>
      </c>
    </row>
    <row r="2901" spans="6:6" x14ac:dyDescent="0.25">
      <c r="F2901" t="s">
        <v>2035</v>
      </c>
    </row>
    <row r="2902" spans="6:6" x14ac:dyDescent="0.25">
      <c r="F2902" t="s">
        <v>2035</v>
      </c>
    </row>
    <row r="2903" spans="6:6" x14ac:dyDescent="0.25">
      <c r="F2903" t="s">
        <v>2035</v>
      </c>
    </row>
    <row r="2904" spans="6:6" x14ac:dyDescent="0.25">
      <c r="F2904" t="s">
        <v>2035</v>
      </c>
    </row>
    <row r="2905" spans="6:6" x14ac:dyDescent="0.25">
      <c r="F2905" t="s">
        <v>2035</v>
      </c>
    </row>
    <row r="2906" spans="6:6" x14ac:dyDescent="0.25">
      <c r="F2906" t="s">
        <v>2035</v>
      </c>
    </row>
    <row r="2907" spans="6:6" x14ac:dyDescent="0.25">
      <c r="F2907" t="s">
        <v>2035</v>
      </c>
    </row>
    <row r="2908" spans="6:6" x14ac:dyDescent="0.25">
      <c r="F2908" t="s">
        <v>2035</v>
      </c>
    </row>
    <row r="2909" spans="6:6" x14ac:dyDescent="0.25">
      <c r="F2909" t="s">
        <v>2035</v>
      </c>
    </row>
    <row r="2910" spans="6:6" x14ac:dyDescent="0.25">
      <c r="F2910" t="s">
        <v>2035</v>
      </c>
    </row>
    <row r="2911" spans="6:6" x14ac:dyDescent="0.25">
      <c r="F2911" t="s">
        <v>2035</v>
      </c>
    </row>
    <row r="2912" spans="6:6" x14ac:dyDescent="0.25">
      <c r="F2912" t="s">
        <v>2035</v>
      </c>
    </row>
    <row r="2913" spans="6:6" x14ac:dyDescent="0.25">
      <c r="F2913" t="s">
        <v>2035</v>
      </c>
    </row>
    <row r="2914" spans="6:6" x14ac:dyDescent="0.25">
      <c r="F2914" t="s">
        <v>2035</v>
      </c>
    </row>
    <row r="2915" spans="6:6" x14ac:dyDescent="0.25">
      <c r="F2915" t="s">
        <v>2035</v>
      </c>
    </row>
    <row r="2916" spans="6:6" x14ac:dyDescent="0.25">
      <c r="F2916" t="s">
        <v>2035</v>
      </c>
    </row>
    <row r="2917" spans="6:6" x14ac:dyDescent="0.25">
      <c r="F2917" t="s">
        <v>2035</v>
      </c>
    </row>
    <row r="2918" spans="6:6" x14ac:dyDescent="0.25">
      <c r="F2918" t="s">
        <v>2035</v>
      </c>
    </row>
    <row r="2919" spans="6:6" x14ac:dyDescent="0.25">
      <c r="F2919" t="s">
        <v>2035</v>
      </c>
    </row>
    <row r="2920" spans="6:6" x14ac:dyDescent="0.25">
      <c r="F2920" t="s">
        <v>2035</v>
      </c>
    </row>
    <row r="2921" spans="6:6" x14ac:dyDescent="0.25">
      <c r="F2921" t="s">
        <v>2035</v>
      </c>
    </row>
    <row r="2922" spans="6:6" x14ac:dyDescent="0.25">
      <c r="F2922" t="s">
        <v>2035</v>
      </c>
    </row>
    <row r="2923" spans="6:6" x14ac:dyDescent="0.25">
      <c r="F2923" t="s">
        <v>2035</v>
      </c>
    </row>
    <row r="2924" spans="6:6" x14ac:dyDescent="0.25">
      <c r="F2924" t="s">
        <v>2035</v>
      </c>
    </row>
    <row r="2925" spans="6:6" x14ac:dyDescent="0.25">
      <c r="F2925" t="s">
        <v>2035</v>
      </c>
    </row>
    <row r="2926" spans="6:6" x14ac:dyDescent="0.25">
      <c r="F2926" t="s">
        <v>2035</v>
      </c>
    </row>
    <row r="2927" spans="6:6" x14ac:dyDescent="0.25">
      <c r="F2927" t="s">
        <v>2035</v>
      </c>
    </row>
    <row r="2928" spans="6:6" x14ac:dyDescent="0.25">
      <c r="F2928" t="s">
        <v>2035</v>
      </c>
    </row>
    <row r="2929" spans="6:6" x14ac:dyDescent="0.25">
      <c r="F2929" t="s">
        <v>2035</v>
      </c>
    </row>
    <row r="2930" spans="6:6" x14ac:dyDescent="0.25">
      <c r="F2930" t="s">
        <v>2035</v>
      </c>
    </row>
    <row r="2931" spans="6:6" x14ac:dyDescent="0.25">
      <c r="F2931" t="s">
        <v>2035</v>
      </c>
    </row>
    <row r="2932" spans="6:6" x14ac:dyDescent="0.25">
      <c r="F2932" t="s">
        <v>2035</v>
      </c>
    </row>
    <row r="2933" spans="6:6" x14ac:dyDescent="0.25">
      <c r="F2933" t="s">
        <v>2035</v>
      </c>
    </row>
    <row r="2934" spans="6:6" x14ac:dyDescent="0.25">
      <c r="F2934" t="s">
        <v>2035</v>
      </c>
    </row>
    <row r="2935" spans="6:6" x14ac:dyDescent="0.25">
      <c r="F2935" t="s">
        <v>2035</v>
      </c>
    </row>
    <row r="2936" spans="6:6" x14ac:dyDescent="0.25">
      <c r="F2936" t="s">
        <v>2035</v>
      </c>
    </row>
    <row r="2937" spans="6:6" x14ac:dyDescent="0.25">
      <c r="F2937" t="s">
        <v>2035</v>
      </c>
    </row>
    <row r="2938" spans="6:6" x14ac:dyDescent="0.25">
      <c r="F2938" t="s">
        <v>2035</v>
      </c>
    </row>
    <row r="2939" spans="6:6" x14ac:dyDescent="0.25">
      <c r="F2939" t="s">
        <v>2035</v>
      </c>
    </row>
    <row r="2940" spans="6:6" x14ac:dyDescent="0.25">
      <c r="F2940" t="s">
        <v>2035</v>
      </c>
    </row>
    <row r="2941" spans="6:6" x14ac:dyDescent="0.25">
      <c r="F2941" t="s">
        <v>2035</v>
      </c>
    </row>
    <row r="2942" spans="6:6" x14ac:dyDescent="0.25">
      <c r="F2942" t="s">
        <v>2035</v>
      </c>
    </row>
    <row r="2943" spans="6:6" x14ac:dyDescent="0.25">
      <c r="F2943" t="s">
        <v>2035</v>
      </c>
    </row>
    <row r="2944" spans="6:6" x14ac:dyDescent="0.25">
      <c r="F2944" t="s">
        <v>2035</v>
      </c>
    </row>
    <row r="2945" spans="6:6" x14ac:dyDescent="0.25">
      <c r="F2945" t="s">
        <v>2035</v>
      </c>
    </row>
    <row r="2946" spans="6:6" x14ac:dyDescent="0.25">
      <c r="F2946" t="s">
        <v>2035</v>
      </c>
    </row>
    <row r="2947" spans="6:6" x14ac:dyDescent="0.25">
      <c r="F2947" t="s">
        <v>2035</v>
      </c>
    </row>
    <row r="2948" spans="6:6" x14ac:dyDescent="0.25">
      <c r="F2948" t="s">
        <v>2035</v>
      </c>
    </row>
    <row r="2949" spans="6:6" x14ac:dyDescent="0.25">
      <c r="F2949" t="s">
        <v>2035</v>
      </c>
    </row>
    <row r="2950" spans="6:6" x14ac:dyDescent="0.25">
      <c r="F2950" t="s">
        <v>2035</v>
      </c>
    </row>
    <row r="2951" spans="6:6" x14ac:dyDescent="0.25">
      <c r="F2951" t="s">
        <v>2035</v>
      </c>
    </row>
    <row r="2952" spans="6:6" x14ac:dyDescent="0.25">
      <c r="F2952" t="s">
        <v>2035</v>
      </c>
    </row>
    <row r="2953" spans="6:6" x14ac:dyDescent="0.25">
      <c r="F2953" t="s">
        <v>2035</v>
      </c>
    </row>
    <row r="2954" spans="6:6" x14ac:dyDescent="0.25">
      <c r="F2954" t="s">
        <v>2035</v>
      </c>
    </row>
    <row r="2955" spans="6:6" x14ac:dyDescent="0.25">
      <c r="F2955" t="s">
        <v>2035</v>
      </c>
    </row>
    <row r="2956" spans="6:6" x14ac:dyDescent="0.25">
      <c r="F2956" t="s">
        <v>2035</v>
      </c>
    </row>
    <row r="2957" spans="6:6" x14ac:dyDescent="0.25">
      <c r="F2957" t="s">
        <v>2035</v>
      </c>
    </row>
    <row r="2958" spans="6:6" x14ac:dyDescent="0.25">
      <c r="F2958" t="s">
        <v>2035</v>
      </c>
    </row>
    <row r="2959" spans="6:6" x14ac:dyDescent="0.25">
      <c r="F2959" t="s">
        <v>2035</v>
      </c>
    </row>
    <row r="2960" spans="6:6" x14ac:dyDescent="0.25">
      <c r="F2960" t="s">
        <v>2035</v>
      </c>
    </row>
    <row r="2961" spans="6:6" x14ac:dyDescent="0.25">
      <c r="F2961" t="s">
        <v>2035</v>
      </c>
    </row>
    <row r="2962" spans="6:6" x14ac:dyDescent="0.25">
      <c r="F2962" t="s">
        <v>2035</v>
      </c>
    </row>
    <row r="2963" spans="6:6" x14ac:dyDescent="0.25">
      <c r="F2963" t="s">
        <v>2035</v>
      </c>
    </row>
    <row r="2964" spans="6:6" x14ac:dyDescent="0.25">
      <c r="F2964" t="s">
        <v>2035</v>
      </c>
    </row>
    <row r="2965" spans="6:6" x14ac:dyDescent="0.25">
      <c r="F2965" t="s">
        <v>2035</v>
      </c>
    </row>
    <row r="2966" spans="6:6" x14ac:dyDescent="0.25">
      <c r="F2966" t="s">
        <v>2035</v>
      </c>
    </row>
    <row r="2967" spans="6:6" x14ac:dyDescent="0.25">
      <c r="F2967" t="s">
        <v>2035</v>
      </c>
    </row>
    <row r="2968" spans="6:6" x14ac:dyDescent="0.25">
      <c r="F2968" t="s">
        <v>2035</v>
      </c>
    </row>
    <row r="2969" spans="6:6" x14ac:dyDescent="0.25">
      <c r="F2969" t="s">
        <v>2035</v>
      </c>
    </row>
    <row r="2970" spans="6:6" x14ac:dyDescent="0.25">
      <c r="F2970" t="s">
        <v>2035</v>
      </c>
    </row>
    <row r="2971" spans="6:6" x14ac:dyDescent="0.25">
      <c r="F2971" t="s">
        <v>2035</v>
      </c>
    </row>
    <row r="2972" spans="6:6" x14ac:dyDescent="0.25">
      <c r="F2972" t="s">
        <v>2035</v>
      </c>
    </row>
    <row r="2973" spans="6:6" x14ac:dyDescent="0.25">
      <c r="F2973" t="s">
        <v>2035</v>
      </c>
    </row>
    <row r="2974" spans="6:6" x14ac:dyDescent="0.25">
      <c r="F2974" t="s">
        <v>2035</v>
      </c>
    </row>
    <row r="2975" spans="6:6" x14ac:dyDescent="0.25">
      <c r="F2975" t="s">
        <v>2035</v>
      </c>
    </row>
    <row r="2976" spans="6:6" x14ac:dyDescent="0.25">
      <c r="F2976" t="s">
        <v>2035</v>
      </c>
    </row>
    <row r="2977" spans="6:6" x14ac:dyDescent="0.25">
      <c r="F2977" t="s">
        <v>2035</v>
      </c>
    </row>
    <row r="2978" spans="6:6" x14ac:dyDescent="0.25">
      <c r="F2978" t="s">
        <v>2035</v>
      </c>
    </row>
    <row r="2979" spans="6:6" x14ac:dyDescent="0.25">
      <c r="F2979" t="s">
        <v>2035</v>
      </c>
    </row>
    <row r="2980" spans="6:6" x14ac:dyDescent="0.25">
      <c r="F2980" t="s">
        <v>2035</v>
      </c>
    </row>
    <row r="2981" spans="6:6" x14ac:dyDescent="0.25">
      <c r="F2981" t="s">
        <v>2035</v>
      </c>
    </row>
    <row r="2982" spans="6:6" x14ac:dyDescent="0.25">
      <c r="F2982" t="s">
        <v>2035</v>
      </c>
    </row>
    <row r="2983" spans="6:6" x14ac:dyDescent="0.25">
      <c r="F2983" t="s">
        <v>2035</v>
      </c>
    </row>
    <row r="2984" spans="6:6" x14ac:dyDescent="0.25">
      <c r="F2984" t="s">
        <v>2035</v>
      </c>
    </row>
    <row r="2985" spans="6:6" x14ac:dyDescent="0.25">
      <c r="F2985" t="s">
        <v>2035</v>
      </c>
    </row>
    <row r="2986" spans="6:6" x14ac:dyDescent="0.25">
      <c r="F2986" t="s">
        <v>2035</v>
      </c>
    </row>
    <row r="2987" spans="6:6" x14ac:dyDescent="0.25">
      <c r="F2987" t="s">
        <v>2035</v>
      </c>
    </row>
    <row r="2988" spans="6:6" x14ac:dyDescent="0.25">
      <c r="F2988" t="s">
        <v>2035</v>
      </c>
    </row>
    <row r="2989" spans="6:6" x14ac:dyDescent="0.25">
      <c r="F2989" t="s">
        <v>2035</v>
      </c>
    </row>
    <row r="2990" spans="6:6" x14ac:dyDescent="0.25">
      <c r="F2990" t="s">
        <v>2035</v>
      </c>
    </row>
    <row r="2991" spans="6:6" x14ac:dyDescent="0.25">
      <c r="F2991" t="s">
        <v>2035</v>
      </c>
    </row>
    <row r="2992" spans="6:6" x14ac:dyDescent="0.25">
      <c r="F2992" t="s">
        <v>2035</v>
      </c>
    </row>
    <row r="2993" spans="6:6" x14ac:dyDescent="0.25">
      <c r="F2993" t="s">
        <v>2035</v>
      </c>
    </row>
    <row r="2994" spans="6:6" x14ac:dyDescent="0.25">
      <c r="F2994" t="s">
        <v>2035</v>
      </c>
    </row>
    <row r="2995" spans="6:6" x14ac:dyDescent="0.25">
      <c r="F2995" t="s">
        <v>2035</v>
      </c>
    </row>
    <row r="2996" spans="6:6" x14ac:dyDescent="0.25">
      <c r="F2996" t="s">
        <v>2035</v>
      </c>
    </row>
    <row r="2997" spans="6:6" x14ac:dyDescent="0.25">
      <c r="F2997" t="s">
        <v>2035</v>
      </c>
    </row>
    <row r="2998" spans="6:6" x14ac:dyDescent="0.25">
      <c r="F2998" t="s">
        <v>2035</v>
      </c>
    </row>
    <row r="2999" spans="6:6" x14ac:dyDescent="0.25">
      <c r="F2999" t="s">
        <v>2035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7"/>
  <sheetViews>
    <sheetView zoomScale="75" zoomScaleNormal="75" workbookViewId="0">
      <pane ySplit="1" topLeftCell="A2" activePane="bottomLeft" state="frozen"/>
      <selection pane="bottomLeft" activeCell="A3" sqref="A3"/>
    </sheetView>
  </sheetViews>
  <sheetFormatPr defaultColWidth="9.140625" defaultRowHeight="17.25" customHeight="1" x14ac:dyDescent="0.25"/>
  <cols>
    <col min="1" max="1" width="47.7109375" style="3" customWidth="1"/>
    <col min="2" max="2" width="16.7109375" style="96" customWidth="1"/>
    <col min="3" max="3" width="9" style="74" customWidth="1"/>
    <col min="4" max="5" width="9" style="72" hidden="1" customWidth="1"/>
    <col min="6" max="7" width="9" style="74" hidden="1" customWidth="1"/>
    <col min="8" max="8" width="9" style="75" hidden="1" customWidth="1"/>
    <col min="9" max="9" width="9" style="76" hidden="1" customWidth="1"/>
    <col min="10" max="10" width="9" style="77" hidden="1" customWidth="1"/>
    <col min="11" max="11" width="9" style="82" hidden="1" customWidth="1"/>
    <col min="12" max="12" width="9" style="86" hidden="1" customWidth="1"/>
    <col min="13" max="13" width="9" style="80" hidden="1" customWidth="1"/>
    <col min="14" max="14" width="9" style="81" hidden="1" customWidth="1"/>
    <col min="15" max="15" width="6.140625" style="98" hidden="1" customWidth="1"/>
    <col min="16" max="16" width="9.140625" style="69"/>
    <col min="17" max="17" width="9.140625" style="70"/>
    <col min="18" max="16384" width="9.140625" style="80"/>
  </cols>
  <sheetData>
    <row r="1" spans="1:17" s="61" customFormat="1" ht="45.75" customHeight="1" x14ac:dyDescent="0.25">
      <c r="A1" s="2" t="s">
        <v>29</v>
      </c>
      <c r="B1" s="60" t="s">
        <v>6</v>
      </c>
      <c r="C1" s="62" t="s">
        <v>7</v>
      </c>
      <c r="D1" s="61" t="s">
        <v>30</v>
      </c>
      <c r="E1" s="61" t="s">
        <v>32</v>
      </c>
      <c r="F1" s="62" t="s">
        <v>696</v>
      </c>
      <c r="G1" s="62" t="s">
        <v>695</v>
      </c>
      <c r="H1" s="63" t="s">
        <v>697</v>
      </c>
      <c r="I1" s="64" t="s">
        <v>764</v>
      </c>
      <c r="J1" s="65" t="s">
        <v>800</v>
      </c>
      <c r="K1" s="66" t="s">
        <v>879</v>
      </c>
      <c r="L1" s="67" t="s">
        <v>880</v>
      </c>
      <c r="M1" s="61" t="s">
        <v>881</v>
      </c>
      <c r="N1" s="68" t="s">
        <v>883</v>
      </c>
      <c r="O1" s="62" t="s">
        <v>882</v>
      </c>
      <c r="P1" s="69"/>
      <c r="Q1" s="70"/>
    </row>
    <row r="2" spans="1:17" ht="17.25" customHeight="1" x14ac:dyDescent="0.25">
      <c r="A2" s="6"/>
      <c r="B2" s="71"/>
      <c r="C2" s="97"/>
      <c r="D2" s="72">
        <v>246</v>
      </c>
      <c r="E2" s="73">
        <v>49</v>
      </c>
      <c r="F2" s="74">
        <v>162</v>
      </c>
      <c r="G2" s="74">
        <v>97</v>
      </c>
      <c r="H2" s="75">
        <v>316</v>
      </c>
      <c r="J2" s="77">
        <v>29</v>
      </c>
      <c r="K2" s="78"/>
      <c r="L2" s="79">
        <v>167</v>
      </c>
    </row>
    <row r="3" spans="1:17" ht="17.25" customHeight="1" x14ac:dyDescent="0.25">
      <c r="A3" s="7"/>
      <c r="B3" s="71"/>
      <c r="C3" s="97"/>
      <c r="D3" s="72">
        <v>186</v>
      </c>
      <c r="E3" s="73">
        <v>113</v>
      </c>
      <c r="F3" s="74">
        <v>72</v>
      </c>
      <c r="G3" s="74">
        <v>86</v>
      </c>
      <c r="H3" s="75">
        <v>126</v>
      </c>
      <c r="I3" s="76">
        <v>19</v>
      </c>
      <c r="J3" s="77">
        <v>140</v>
      </c>
      <c r="K3" s="82">
        <v>25</v>
      </c>
      <c r="L3" s="79">
        <v>55</v>
      </c>
      <c r="M3" s="80">
        <v>68</v>
      </c>
      <c r="N3" s="81">
        <v>27</v>
      </c>
      <c r="O3" s="98">
        <v>57</v>
      </c>
    </row>
    <row r="4" spans="1:17" ht="17.25" customHeight="1" x14ac:dyDescent="0.25">
      <c r="A4" s="21"/>
      <c r="B4" s="71"/>
      <c r="C4" s="97"/>
      <c r="D4" s="83">
        <v>165</v>
      </c>
      <c r="E4" s="73">
        <v>259</v>
      </c>
      <c r="F4" s="74">
        <v>138</v>
      </c>
      <c r="G4" s="74">
        <v>57</v>
      </c>
      <c r="H4" s="75">
        <v>42</v>
      </c>
      <c r="I4" s="76">
        <v>38</v>
      </c>
      <c r="J4" s="77">
        <v>46</v>
      </c>
      <c r="K4" s="82">
        <v>17</v>
      </c>
      <c r="L4" s="79">
        <v>93</v>
      </c>
      <c r="M4" s="80">
        <v>22</v>
      </c>
      <c r="N4" s="81">
        <v>17</v>
      </c>
      <c r="O4" s="98">
        <v>33</v>
      </c>
    </row>
    <row r="5" spans="1:17" ht="17.25" customHeight="1" x14ac:dyDescent="0.25">
      <c r="A5" s="6"/>
      <c r="B5" s="71"/>
      <c r="C5" s="97"/>
      <c r="D5" s="72">
        <v>171</v>
      </c>
      <c r="E5" s="73"/>
      <c r="G5" s="74">
        <v>58</v>
      </c>
      <c r="I5" s="84">
        <v>426</v>
      </c>
      <c r="J5" s="77">
        <v>70</v>
      </c>
      <c r="K5" s="82">
        <v>37</v>
      </c>
      <c r="L5" s="79">
        <v>14</v>
      </c>
    </row>
    <row r="6" spans="1:17" ht="17.25" customHeight="1" x14ac:dyDescent="0.25">
      <c r="B6" s="71"/>
      <c r="C6" s="97"/>
      <c r="D6" s="72">
        <v>121</v>
      </c>
      <c r="E6" s="74">
        <v>75</v>
      </c>
      <c r="F6" s="74">
        <v>53</v>
      </c>
      <c r="G6" s="75">
        <v>105</v>
      </c>
      <c r="H6" s="75">
        <v>125</v>
      </c>
      <c r="I6" s="76">
        <v>29</v>
      </c>
      <c r="J6" s="77">
        <v>19</v>
      </c>
      <c r="K6" s="82">
        <v>25</v>
      </c>
      <c r="L6" s="79">
        <v>123</v>
      </c>
      <c r="M6" s="80">
        <v>175</v>
      </c>
      <c r="N6" s="81">
        <v>20</v>
      </c>
      <c r="O6" s="97">
        <v>23</v>
      </c>
    </row>
    <row r="7" spans="1:17" ht="17.25" customHeight="1" x14ac:dyDescent="0.25">
      <c r="A7" s="23"/>
      <c r="B7" s="71"/>
      <c r="C7" s="97"/>
      <c r="D7" s="72">
        <v>250</v>
      </c>
      <c r="E7" s="85">
        <v>63</v>
      </c>
      <c r="F7" s="74">
        <v>224</v>
      </c>
      <c r="G7" s="74">
        <v>38</v>
      </c>
      <c r="H7" s="75">
        <v>23</v>
      </c>
      <c r="J7" s="77">
        <v>51</v>
      </c>
    </row>
    <row r="8" spans="1:17" ht="17.25" customHeight="1" x14ac:dyDescent="0.25">
      <c r="A8" s="21"/>
      <c r="B8" s="71"/>
      <c r="C8" s="97"/>
      <c r="D8" s="83">
        <v>183</v>
      </c>
      <c r="E8" s="73">
        <v>193</v>
      </c>
      <c r="F8" s="74">
        <v>199</v>
      </c>
      <c r="G8" s="74">
        <v>4</v>
      </c>
      <c r="H8" s="75">
        <v>36</v>
      </c>
      <c r="I8" s="76">
        <v>11</v>
      </c>
      <c r="J8" s="77">
        <v>8</v>
      </c>
      <c r="L8" s="79">
        <v>21</v>
      </c>
      <c r="N8" s="87"/>
    </row>
    <row r="9" spans="1:17" ht="17.25" customHeight="1" x14ac:dyDescent="0.25">
      <c r="A9" s="6"/>
      <c r="B9" s="71"/>
      <c r="C9" s="97"/>
      <c r="D9" s="72">
        <v>77</v>
      </c>
      <c r="E9" s="73">
        <v>112</v>
      </c>
      <c r="F9" s="74">
        <v>90</v>
      </c>
      <c r="G9" s="74">
        <v>56</v>
      </c>
      <c r="H9" s="75">
        <v>53</v>
      </c>
      <c r="I9" s="76">
        <v>38</v>
      </c>
      <c r="J9" s="77">
        <v>83</v>
      </c>
      <c r="L9" s="79">
        <v>40</v>
      </c>
      <c r="M9" s="80">
        <v>18</v>
      </c>
      <c r="N9" s="81">
        <v>37</v>
      </c>
      <c r="O9" s="98">
        <v>33</v>
      </c>
    </row>
    <row r="10" spans="1:17" ht="17.25" customHeight="1" x14ac:dyDescent="0.25">
      <c r="B10" s="71"/>
      <c r="C10" s="97"/>
      <c r="H10" s="75">
        <v>10</v>
      </c>
      <c r="I10" s="76">
        <v>16</v>
      </c>
      <c r="K10" s="78"/>
      <c r="L10" s="79">
        <v>192</v>
      </c>
      <c r="M10" s="80">
        <v>51</v>
      </c>
      <c r="N10" s="81">
        <v>346</v>
      </c>
    </row>
    <row r="11" spans="1:17" ht="17.25" customHeight="1" x14ac:dyDescent="0.25">
      <c r="A11" s="21"/>
      <c r="B11" s="71"/>
      <c r="C11" s="97"/>
      <c r="D11" s="83">
        <v>95</v>
      </c>
      <c r="E11" s="73">
        <v>22</v>
      </c>
      <c r="F11" s="74">
        <v>23</v>
      </c>
      <c r="G11" s="74">
        <v>52</v>
      </c>
      <c r="H11" s="75">
        <v>136</v>
      </c>
      <c r="I11" s="76">
        <v>40</v>
      </c>
      <c r="J11" s="77">
        <v>26</v>
      </c>
      <c r="K11" s="82">
        <v>25</v>
      </c>
      <c r="L11" s="79">
        <v>68</v>
      </c>
      <c r="M11" s="80">
        <v>23</v>
      </c>
      <c r="N11" s="81">
        <v>40</v>
      </c>
      <c r="O11" s="98">
        <v>51</v>
      </c>
    </row>
    <row r="12" spans="1:17" ht="17.25" customHeight="1" x14ac:dyDescent="0.25">
      <c r="B12" s="71"/>
      <c r="C12" s="97"/>
      <c r="D12" s="83">
        <v>88</v>
      </c>
      <c r="E12" s="73">
        <v>21</v>
      </c>
      <c r="F12" s="74">
        <v>65</v>
      </c>
      <c r="G12" s="74">
        <v>83</v>
      </c>
      <c r="H12" s="75">
        <v>66</v>
      </c>
      <c r="I12" s="76">
        <v>37</v>
      </c>
      <c r="J12" s="77">
        <v>38</v>
      </c>
      <c r="K12" s="78">
        <v>38</v>
      </c>
      <c r="L12" s="79">
        <v>70</v>
      </c>
      <c r="M12" s="80">
        <v>89</v>
      </c>
      <c r="O12" s="97">
        <v>27</v>
      </c>
    </row>
    <row r="13" spans="1:17" ht="17.25" customHeight="1" x14ac:dyDescent="0.25">
      <c r="A13" s="21"/>
      <c r="B13" s="71"/>
      <c r="C13" s="97"/>
      <c r="D13" s="72">
        <v>95</v>
      </c>
      <c r="E13" s="73">
        <v>18</v>
      </c>
      <c r="G13" s="74">
        <v>21</v>
      </c>
      <c r="J13" s="77">
        <v>27</v>
      </c>
      <c r="K13" s="82">
        <v>22</v>
      </c>
      <c r="N13" s="87"/>
      <c r="O13" s="98">
        <v>373</v>
      </c>
    </row>
    <row r="14" spans="1:17" ht="17.25" customHeight="1" x14ac:dyDescent="0.25">
      <c r="A14" s="5"/>
      <c r="B14" s="71"/>
      <c r="C14" s="97"/>
      <c r="D14" s="72">
        <v>123</v>
      </c>
      <c r="E14" s="73">
        <v>82</v>
      </c>
      <c r="F14" s="74">
        <v>152</v>
      </c>
      <c r="G14" s="74">
        <v>20</v>
      </c>
      <c r="H14" s="75">
        <v>72</v>
      </c>
      <c r="L14" s="79">
        <v>22</v>
      </c>
    </row>
    <row r="15" spans="1:17" ht="17.25" customHeight="1" x14ac:dyDescent="0.25">
      <c r="A15" s="6"/>
      <c r="B15" s="71"/>
      <c r="C15" s="97"/>
      <c r="E15" s="72">
        <v>17</v>
      </c>
      <c r="G15" s="74">
        <v>123</v>
      </c>
      <c r="H15" s="75">
        <v>100</v>
      </c>
      <c r="I15" s="76">
        <v>6</v>
      </c>
      <c r="J15" s="77">
        <v>18</v>
      </c>
      <c r="K15" s="82">
        <v>14</v>
      </c>
      <c r="L15" s="79">
        <v>54</v>
      </c>
      <c r="M15" s="80">
        <v>188</v>
      </c>
      <c r="N15" s="81">
        <v>19</v>
      </c>
    </row>
    <row r="16" spans="1:17" ht="17.25" customHeight="1" x14ac:dyDescent="0.25">
      <c r="A16" s="21"/>
      <c r="B16" s="71"/>
      <c r="C16" s="97"/>
      <c r="D16" s="72">
        <v>212</v>
      </c>
      <c r="E16" s="73">
        <v>120</v>
      </c>
      <c r="F16" s="74">
        <v>152</v>
      </c>
      <c r="H16" s="75">
        <v>15</v>
      </c>
      <c r="K16" s="78"/>
      <c r="N16" s="87"/>
    </row>
    <row r="17" spans="1:15" ht="17.25" customHeight="1" x14ac:dyDescent="0.25">
      <c r="A17" s="4"/>
      <c r="B17" s="71"/>
      <c r="C17" s="97"/>
      <c r="D17" s="72">
        <v>78</v>
      </c>
      <c r="E17" s="73">
        <v>24</v>
      </c>
      <c r="F17" s="74">
        <v>119</v>
      </c>
      <c r="G17" s="74">
        <v>18</v>
      </c>
      <c r="H17" s="75">
        <v>141</v>
      </c>
      <c r="I17" s="84"/>
      <c r="J17" s="77">
        <v>41</v>
      </c>
      <c r="K17" s="82">
        <v>20</v>
      </c>
    </row>
    <row r="18" spans="1:15" ht="17.25" customHeight="1" x14ac:dyDescent="0.25">
      <c r="A18" s="21"/>
      <c r="B18" s="71"/>
      <c r="C18" s="97"/>
      <c r="D18" s="72">
        <v>38</v>
      </c>
      <c r="E18" s="88">
        <v>59</v>
      </c>
      <c r="F18" s="74">
        <v>65</v>
      </c>
      <c r="G18" s="74">
        <v>71</v>
      </c>
      <c r="H18" s="75">
        <v>75</v>
      </c>
      <c r="I18" s="76">
        <v>75</v>
      </c>
      <c r="J18" s="77">
        <v>20</v>
      </c>
      <c r="K18" s="82">
        <v>22</v>
      </c>
      <c r="L18" s="79">
        <v>19</v>
      </c>
      <c r="M18" s="80">
        <v>19</v>
      </c>
      <c r="N18" s="81">
        <v>21</v>
      </c>
      <c r="O18" s="97">
        <v>19</v>
      </c>
    </row>
    <row r="19" spans="1:15" ht="17.25" customHeight="1" x14ac:dyDescent="0.25">
      <c r="A19" s="4"/>
      <c r="B19" s="71"/>
      <c r="C19" s="97"/>
      <c r="D19" s="83">
        <v>104</v>
      </c>
      <c r="E19" s="88"/>
      <c r="I19" s="76">
        <v>73</v>
      </c>
      <c r="J19" s="77">
        <v>91</v>
      </c>
      <c r="K19" s="78">
        <v>77</v>
      </c>
      <c r="L19" s="79">
        <v>37</v>
      </c>
    </row>
    <row r="20" spans="1:15" ht="17.25" customHeight="1" x14ac:dyDescent="0.25">
      <c r="A20" s="6"/>
      <c r="B20" s="71"/>
      <c r="C20" s="97"/>
      <c r="D20" s="83">
        <v>5</v>
      </c>
      <c r="E20" s="73">
        <v>68</v>
      </c>
      <c r="F20" s="74">
        <v>52</v>
      </c>
      <c r="H20" s="75">
        <v>57</v>
      </c>
      <c r="K20" s="82">
        <v>38</v>
      </c>
      <c r="L20" s="79">
        <v>116</v>
      </c>
      <c r="M20" s="80">
        <v>62</v>
      </c>
      <c r="O20" s="97">
        <v>22</v>
      </c>
    </row>
    <row r="21" spans="1:15" ht="17.25" customHeight="1" x14ac:dyDescent="0.25">
      <c r="A21" s="6"/>
      <c r="B21" s="71"/>
      <c r="C21" s="97"/>
      <c r="D21" s="72">
        <v>29</v>
      </c>
      <c r="E21" s="85">
        <v>41</v>
      </c>
      <c r="F21" s="74">
        <v>46</v>
      </c>
      <c r="G21" s="74">
        <v>117</v>
      </c>
      <c r="H21" s="75">
        <v>64</v>
      </c>
      <c r="I21" s="76">
        <v>22</v>
      </c>
      <c r="J21" s="77">
        <v>1</v>
      </c>
      <c r="K21" s="78"/>
      <c r="L21" s="79">
        <v>26</v>
      </c>
      <c r="M21" s="80">
        <v>44</v>
      </c>
      <c r="N21" s="81">
        <v>22</v>
      </c>
      <c r="O21" s="97">
        <v>24</v>
      </c>
    </row>
    <row r="22" spans="1:15" ht="17.25" customHeight="1" x14ac:dyDescent="0.25">
      <c r="A22" s="21"/>
      <c r="B22" s="71"/>
      <c r="C22" s="97"/>
      <c r="D22" s="83"/>
      <c r="E22" s="88"/>
      <c r="F22" s="80"/>
      <c r="J22" s="77">
        <v>413</v>
      </c>
      <c r="K22" s="78"/>
    </row>
    <row r="23" spans="1:15" ht="17.25" customHeight="1" x14ac:dyDescent="0.25">
      <c r="A23" s="1"/>
      <c r="B23" s="71"/>
      <c r="C23" s="97"/>
      <c r="D23" s="72">
        <v>160</v>
      </c>
      <c r="E23" s="72">
        <v>22</v>
      </c>
      <c r="F23" s="74">
        <v>17</v>
      </c>
      <c r="H23" s="75">
        <v>158</v>
      </c>
      <c r="N23" s="87"/>
    </row>
    <row r="24" spans="1:15" ht="17.25" customHeight="1" x14ac:dyDescent="0.25">
      <c r="A24" s="6"/>
      <c r="B24" s="71"/>
      <c r="C24" s="97"/>
      <c r="D24" s="72">
        <v>149</v>
      </c>
      <c r="E24" s="73">
        <v>19</v>
      </c>
      <c r="F24" s="74">
        <v>39</v>
      </c>
      <c r="G24" s="74">
        <v>97</v>
      </c>
      <c r="H24" s="75">
        <v>20</v>
      </c>
      <c r="L24" s="79">
        <v>37</v>
      </c>
    </row>
    <row r="25" spans="1:15" ht="17.25" customHeight="1" x14ac:dyDescent="0.25">
      <c r="A25" s="6"/>
      <c r="B25" s="71"/>
      <c r="C25" s="97"/>
      <c r="D25" s="72">
        <v>66</v>
      </c>
      <c r="E25" s="73">
        <v>122</v>
      </c>
      <c r="F25" s="74">
        <v>23</v>
      </c>
      <c r="G25" s="74">
        <v>46</v>
      </c>
      <c r="H25" s="75">
        <v>20</v>
      </c>
      <c r="L25" s="79">
        <v>24</v>
      </c>
    </row>
    <row r="26" spans="1:15" ht="17.25" customHeight="1" x14ac:dyDescent="0.25">
      <c r="A26" s="6"/>
      <c r="B26" s="71"/>
      <c r="C26" s="97"/>
      <c r="D26" s="72">
        <v>46</v>
      </c>
      <c r="E26" s="73">
        <v>29</v>
      </c>
      <c r="F26" s="74">
        <v>152</v>
      </c>
      <c r="G26" s="74">
        <v>86</v>
      </c>
      <c r="H26" s="75">
        <v>5</v>
      </c>
      <c r="I26" s="84">
        <v>22</v>
      </c>
    </row>
    <row r="27" spans="1:15" ht="17.25" customHeight="1" x14ac:dyDescent="0.25">
      <c r="B27" s="71"/>
      <c r="C27" s="97"/>
      <c r="E27" s="73"/>
      <c r="H27" s="75">
        <v>112</v>
      </c>
      <c r="L27" s="79">
        <v>206</v>
      </c>
    </row>
    <row r="28" spans="1:15" ht="17.25" customHeight="1" x14ac:dyDescent="0.25">
      <c r="B28" s="71"/>
      <c r="C28" s="97"/>
      <c r="D28" s="72">
        <v>21</v>
      </c>
      <c r="E28" s="73">
        <v>21</v>
      </c>
      <c r="F28" s="74">
        <v>18</v>
      </c>
      <c r="G28" s="74">
        <v>18</v>
      </c>
      <c r="H28" s="75">
        <v>20</v>
      </c>
      <c r="I28" s="76">
        <v>20</v>
      </c>
      <c r="J28" s="77">
        <v>18</v>
      </c>
      <c r="K28" s="82">
        <v>20</v>
      </c>
      <c r="L28" s="86">
        <v>40</v>
      </c>
      <c r="M28" s="80">
        <v>105</v>
      </c>
      <c r="N28" s="81">
        <v>19</v>
      </c>
      <c r="O28" s="98">
        <v>40</v>
      </c>
    </row>
    <row r="29" spans="1:15" ht="17.25" customHeight="1" x14ac:dyDescent="0.25">
      <c r="B29" s="71"/>
      <c r="C29" s="97"/>
      <c r="D29" s="72">
        <v>94</v>
      </c>
      <c r="E29" s="73">
        <v>122</v>
      </c>
      <c r="F29" s="74">
        <v>116</v>
      </c>
      <c r="G29" s="74">
        <v>25</v>
      </c>
      <c r="H29" s="75">
        <v>26</v>
      </c>
    </row>
    <row r="30" spans="1:15" ht="17.25" customHeight="1" x14ac:dyDescent="0.25">
      <c r="A30" s="6"/>
      <c r="B30" s="71"/>
      <c r="C30" s="97"/>
      <c r="D30" s="72">
        <v>83</v>
      </c>
      <c r="E30" s="73">
        <v>49</v>
      </c>
      <c r="F30" s="74">
        <v>21</v>
      </c>
      <c r="G30" s="74">
        <v>19</v>
      </c>
      <c r="H30" s="75">
        <v>55</v>
      </c>
      <c r="I30" s="76">
        <v>18</v>
      </c>
      <c r="J30" s="77">
        <v>39</v>
      </c>
      <c r="L30" s="79">
        <v>20</v>
      </c>
      <c r="O30" s="97">
        <v>19</v>
      </c>
    </row>
    <row r="31" spans="1:15" ht="17.25" customHeight="1" x14ac:dyDescent="0.25">
      <c r="A31" s="4"/>
      <c r="B31" s="71"/>
      <c r="C31" s="97"/>
      <c r="D31" s="72">
        <v>81</v>
      </c>
      <c r="E31" s="83">
        <v>22</v>
      </c>
      <c r="F31" s="74">
        <v>24</v>
      </c>
      <c r="J31" s="77">
        <v>90</v>
      </c>
      <c r="L31" s="79">
        <v>17</v>
      </c>
      <c r="M31" s="80">
        <v>50</v>
      </c>
    </row>
    <row r="32" spans="1:15" ht="17.25" customHeight="1" x14ac:dyDescent="0.25">
      <c r="A32" s="6"/>
      <c r="B32" s="71"/>
      <c r="C32" s="97"/>
      <c r="D32" s="72">
        <v>50</v>
      </c>
      <c r="E32" s="73">
        <v>22</v>
      </c>
      <c r="F32" s="74">
        <v>14</v>
      </c>
      <c r="J32" s="77">
        <v>183</v>
      </c>
    </row>
    <row r="33" spans="1:15" ht="17.25" customHeight="1" x14ac:dyDescent="0.25">
      <c r="A33" s="7"/>
      <c r="B33" s="71"/>
      <c r="C33" s="97"/>
      <c r="D33" s="72">
        <v>180</v>
      </c>
      <c r="E33" s="72">
        <v>20</v>
      </c>
      <c r="F33" s="74">
        <v>68</v>
      </c>
      <c r="I33" s="84"/>
      <c r="K33" s="78"/>
    </row>
    <row r="34" spans="1:15" ht="17.25" customHeight="1" x14ac:dyDescent="0.25">
      <c r="A34" s="6"/>
      <c r="B34" s="71"/>
      <c r="C34" s="97"/>
      <c r="D34" s="72">
        <v>45</v>
      </c>
      <c r="E34" s="73"/>
      <c r="F34" s="74">
        <v>58</v>
      </c>
      <c r="H34" s="75">
        <v>163</v>
      </c>
    </row>
    <row r="35" spans="1:15" ht="17.25" customHeight="1" x14ac:dyDescent="0.25">
      <c r="A35" s="21"/>
      <c r="B35" s="71"/>
      <c r="C35" s="97"/>
      <c r="D35" s="72">
        <v>16</v>
      </c>
      <c r="E35" s="73">
        <v>19</v>
      </c>
      <c r="F35" s="74">
        <v>20</v>
      </c>
      <c r="G35" s="74">
        <v>19</v>
      </c>
      <c r="H35" s="75">
        <v>19</v>
      </c>
      <c r="I35" s="76">
        <v>25</v>
      </c>
      <c r="J35" s="77">
        <v>19</v>
      </c>
      <c r="K35" s="82">
        <v>19</v>
      </c>
      <c r="L35" s="79">
        <v>18</v>
      </c>
      <c r="M35" s="80">
        <v>50</v>
      </c>
      <c r="N35" s="81">
        <v>19</v>
      </c>
      <c r="O35" s="97">
        <v>20</v>
      </c>
    </row>
    <row r="36" spans="1:15" ht="17.25" customHeight="1" x14ac:dyDescent="0.25">
      <c r="A36" s="9"/>
      <c r="B36" s="71"/>
      <c r="C36" s="97"/>
      <c r="D36" s="72">
        <v>55</v>
      </c>
      <c r="E36" s="85"/>
      <c r="F36" s="74">
        <v>22</v>
      </c>
      <c r="J36" s="77">
        <v>167</v>
      </c>
      <c r="O36" s="97">
        <v>14</v>
      </c>
    </row>
    <row r="37" spans="1:15" ht="17.25" customHeight="1" x14ac:dyDescent="0.25">
      <c r="A37" s="21"/>
      <c r="B37" s="71"/>
      <c r="C37" s="97"/>
      <c r="D37" s="83">
        <v>84</v>
      </c>
      <c r="E37" s="73">
        <v>135</v>
      </c>
      <c r="F37" s="74">
        <v>16</v>
      </c>
      <c r="H37" s="75">
        <v>7</v>
      </c>
    </row>
    <row r="38" spans="1:15" ht="17.25" customHeight="1" x14ac:dyDescent="0.25">
      <c r="A38" s="13"/>
      <c r="B38" s="71"/>
      <c r="C38" s="97"/>
      <c r="D38" s="72">
        <v>196</v>
      </c>
      <c r="E38" s="88">
        <v>46</v>
      </c>
    </row>
    <row r="39" spans="1:15" ht="17.25" customHeight="1" x14ac:dyDescent="0.25">
      <c r="A39" s="26"/>
      <c r="B39" s="71"/>
      <c r="C39" s="97"/>
      <c r="D39" s="72">
        <v>42</v>
      </c>
      <c r="E39" s="73">
        <v>44</v>
      </c>
      <c r="F39" s="74">
        <v>29</v>
      </c>
      <c r="H39" s="75">
        <v>22</v>
      </c>
      <c r="I39" s="84">
        <v>87</v>
      </c>
    </row>
    <row r="40" spans="1:15" ht="17.25" customHeight="1" x14ac:dyDescent="0.25">
      <c r="A40" s="13"/>
      <c r="B40" s="71"/>
      <c r="C40" s="97"/>
      <c r="D40" s="72">
        <v>47</v>
      </c>
      <c r="E40" s="73">
        <v>66</v>
      </c>
      <c r="F40" s="74">
        <v>57</v>
      </c>
      <c r="H40" s="75">
        <v>22</v>
      </c>
      <c r="L40" s="79">
        <v>22</v>
      </c>
    </row>
    <row r="41" spans="1:15" ht="17.25" customHeight="1" x14ac:dyDescent="0.25">
      <c r="A41" s="26"/>
      <c r="B41" s="71"/>
      <c r="C41" s="97"/>
      <c r="D41" s="72">
        <v>24</v>
      </c>
      <c r="E41" s="73">
        <v>23</v>
      </c>
      <c r="G41" s="74">
        <v>13</v>
      </c>
      <c r="H41" s="75">
        <v>11</v>
      </c>
      <c r="I41" s="76">
        <v>37</v>
      </c>
      <c r="J41" s="77">
        <v>34</v>
      </c>
      <c r="L41" s="86">
        <v>40</v>
      </c>
      <c r="O41" s="97">
        <v>24</v>
      </c>
    </row>
    <row r="42" spans="1:15" ht="17.25" customHeight="1" x14ac:dyDescent="0.25">
      <c r="A42" s="59"/>
      <c r="B42" s="71"/>
      <c r="C42" s="97"/>
      <c r="E42" s="73"/>
      <c r="H42" s="75">
        <v>204</v>
      </c>
    </row>
    <row r="43" spans="1:15" ht="17.25" customHeight="1" x14ac:dyDescent="0.25">
      <c r="A43" s="58"/>
      <c r="B43" s="71"/>
      <c r="C43" s="97"/>
      <c r="E43" s="73"/>
      <c r="H43" s="75">
        <v>203</v>
      </c>
      <c r="I43" s="84"/>
    </row>
    <row r="44" spans="1:15" ht="17.25" customHeight="1" x14ac:dyDescent="0.25">
      <c r="A44" s="14"/>
      <c r="B44" s="71"/>
      <c r="C44" s="97"/>
      <c r="E44" s="88">
        <v>24</v>
      </c>
      <c r="F44" s="74">
        <v>24</v>
      </c>
      <c r="G44" s="74">
        <v>19</v>
      </c>
      <c r="I44" s="84">
        <v>22</v>
      </c>
      <c r="K44" s="78">
        <v>20</v>
      </c>
      <c r="L44" s="79">
        <v>39</v>
      </c>
      <c r="N44" s="80">
        <v>26</v>
      </c>
      <c r="O44" s="98">
        <v>29</v>
      </c>
    </row>
    <row r="45" spans="1:15" ht="17.25" customHeight="1" x14ac:dyDescent="0.25">
      <c r="A45" s="13"/>
      <c r="B45" s="71"/>
      <c r="C45" s="97"/>
      <c r="D45" s="72">
        <v>22</v>
      </c>
      <c r="E45" s="73">
        <v>55</v>
      </c>
      <c r="F45" s="74">
        <v>61</v>
      </c>
      <c r="G45" s="74">
        <v>13</v>
      </c>
      <c r="H45" s="75">
        <v>37</v>
      </c>
      <c r="L45" s="79">
        <v>13</v>
      </c>
    </row>
    <row r="46" spans="1:15" ht="17.25" customHeight="1" x14ac:dyDescent="0.25">
      <c r="A46" s="26"/>
      <c r="B46" s="71"/>
      <c r="C46" s="97"/>
      <c r="D46" s="89">
        <v>51</v>
      </c>
      <c r="E46" s="85"/>
      <c r="J46" s="77">
        <v>98</v>
      </c>
      <c r="K46" s="82">
        <v>29</v>
      </c>
      <c r="O46" s="97">
        <v>23</v>
      </c>
    </row>
    <row r="47" spans="1:15" ht="17.25" customHeight="1" x14ac:dyDescent="0.25">
      <c r="A47" s="13"/>
      <c r="B47" s="71"/>
      <c r="C47" s="97"/>
      <c r="D47" s="72">
        <v>49</v>
      </c>
      <c r="E47" s="91">
        <v>30</v>
      </c>
      <c r="H47" s="75">
        <v>24</v>
      </c>
      <c r="J47" s="77">
        <v>51</v>
      </c>
      <c r="K47" s="82">
        <v>37</v>
      </c>
    </row>
    <row r="48" spans="1:15" ht="17.25" customHeight="1" x14ac:dyDescent="0.25">
      <c r="A48" s="26"/>
      <c r="B48" s="71"/>
      <c r="C48" s="97"/>
      <c r="D48" s="72">
        <v>51</v>
      </c>
      <c r="E48" s="90"/>
      <c r="F48" s="74">
        <v>7</v>
      </c>
      <c r="H48" s="75">
        <v>66</v>
      </c>
      <c r="J48" s="77">
        <v>37</v>
      </c>
      <c r="K48" s="78"/>
      <c r="N48" s="81">
        <v>29</v>
      </c>
    </row>
    <row r="49" spans="1:15" ht="17.25" customHeight="1" x14ac:dyDescent="0.25">
      <c r="A49" s="26"/>
      <c r="B49" s="71"/>
      <c r="C49" s="97"/>
      <c r="E49" s="91">
        <v>100</v>
      </c>
      <c r="F49" s="74">
        <v>55</v>
      </c>
      <c r="L49" s="79">
        <v>22</v>
      </c>
      <c r="N49" s="87"/>
    </row>
    <row r="50" spans="1:15" ht="17.25" customHeight="1" x14ac:dyDescent="0.25">
      <c r="A50" s="13"/>
      <c r="B50" s="71"/>
      <c r="C50" s="97"/>
      <c r="D50" s="72">
        <v>6</v>
      </c>
      <c r="E50" s="92">
        <v>75</v>
      </c>
      <c r="F50" s="74">
        <v>30</v>
      </c>
      <c r="H50" s="75">
        <v>54</v>
      </c>
    </row>
    <row r="51" spans="1:15" ht="17.25" customHeight="1" x14ac:dyDescent="0.25">
      <c r="A51" s="13"/>
      <c r="B51" s="71"/>
      <c r="C51" s="97"/>
      <c r="D51" s="72">
        <v>66</v>
      </c>
      <c r="E51" s="91"/>
      <c r="F51" s="74">
        <v>42</v>
      </c>
      <c r="H51" s="75">
        <v>25</v>
      </c>
      <c r="M51" s="80">
        <v>31</v>
      </c>
      <c r="N51" s="87"/>
    </row>
    <row r="52" spans="1:15" ht="17.25" customHeight="1" x14ac:dyDescent="0.25">
      <c r="A52" s="13"/>
      <c r="B52" s="71"/>
      <c r="C52" s="97"/>
      <c r="E52" s="91"/>
      <c r="F52" s="74">
        <v>20</v>
      </c>
      <c r="G52" s="74">
        <v>25</v>
      </c>
      <c r="H52" s="75">
        <v>20</v>
      </c>
      <c r="L52" s="79">
        <v>98</v>
      </c>
    </row>
    <row r="53" spans="1:15" ht="17.25" customHeight="1" x14ac:dyDescent="0.25">
      <c r="A53" s="13"/>
      <c r="B53" s="71"/>
      <c r="C53" s="97"/>
      <c r="D53" s="89">
        <v>15</v>
      </c>
      <c r="E53" s="91"/>
      <c r="G53" s="74">
        <v>20</v>
      </c>
      <c r="H53" s="75">
        <v>13</v>
      </c>
      <c r="J53" s="77">
        <v>76</v>
      </c>
      <c r="L53" s="79">
        <v>38</v>
      </c>
    </row>
    <row r="54" spans="1:15" ht="17.25" customHeight="1" x14ac:dyDescent="0.25">
      <c r="A54" s="15"/>
      <c r="B54" s="71"/>
      <c r="C54" s="97"/>
      <c r="D54" s="83">
        <v>14</v>
      </c>
      <c r="E54" s="90">
        <v>24</v>
      </c>
      <c r="F54" s="74">
        <v>20</v>
      </c>
      <c r="I54" s="76">
        <v>21</v>
      </c>
      <c r="J54" s="77">
        <v>23</v>
      </c>
      <c r="N54" s="81">
        <v>59</v>
      </c>
    </row>
    <row r="55" spans="1:15" ht="17.25" customHeight="1" x14ac:dyDescent="0.25">
      <c r="A55" s="16"/>
      <c r="B55" s="71"/>
      <c r="C55" s="97"/>
      <c r="D55" s="83">
        <v>12</v>
      </c>
      <c r="E55" s="91">
        <v>19</v>
      </c>
      <c r="H55" s="75">
        <v>47</v>
      </c>
      <c r="J55" s="77">
        <v>43</v>
      </c>
      <c r="M55" s="80">
        <v>13</v>
      </c>
      <c r="N55" s="81">
        <v>26</v>
      </c>
    </row>
    <row r="56" spans="1:15" ht="17.25" customHeight="1" x14ac:dyDescent="0.25">
      <c r="A56" s="26"/>
      <c r="B56" s="71"/>
      <c r="C56" s="97"/>
      <c r="E56" s="91"/>
      <c r="G56" s="74">
        <v>21</v>
      </c>
      <c r="H56" s="75">
        <v>48</v>
      </c>
      <c r="I56" s="76">
        <v>14</v>
      </c>
      <c r="N56" s="81">
        <v>73</v>
      </c>
    </row>
    <row r="57" spans="1:15" ht="17.25" customHeight="1" x14ac:dyDescent="0.25">
      <c r="A57" s="13"/>
      <c r="B57" s="71"/>
      <c r="C57" s="97"/>
      <c r="E57" s="91"/>
      <c r="H57" s="75">
        <v>9</v>
      </c>
      <c r="I57" s="76">
        <v>96</v>
      </c>
      <c r="J57" s="77">
        <v>17</v>
      </c>
      <c r="K57" s="78"/>
      <c r="N57" s="81">
        <v>33</v>
      </c>
    </row>
    <row r="58" spans="1:15" ht="17.25" customHeight="1" x14ac:dyDescent="0.25">
      <c r="A58" s="13"/>
      <c r="B58" s="71"/>
      <c r="C58" s="97"/>
      <c r="E58" s="73"/>
      <c r="F58" s="74">
        <v>5</v>
      </c>
      <c r="G58" s="74">
        <v>57</v>
      </c>
      <c r="H58" s="75">
        <v>9</v>
      </c>
      <c r="J58" s="77">
        <v>14</v>
      </c>
      <c r="K58" s="82">
        <v>16</v>
      </c>
      <c r="L58" s="79">
        <v>12</v>
      </c>
      <c r="M58" s="80">
        <v>42</v>
      </c>
    </row>
    <row r="59" spans="1:15" ht="17.25" customHeight="1" x14ac:dyDescent="0.25">
      <c r="A59" s="13"/>
      <c r="B59" s="71"/>
      <c r="C59" s="97"/>
      <c r="D59" s="72">
        <v>9</v>
      </c>
      <c r="E59" s="99">
        <v>18</v>
      </c>
      <c r="G59" s="80"/>
      <c r="H59" s="75">
        <v>41</v>
      </c>
      <c r="J59" s="77">
        <v>27</v>
      </c>
      <c r="K59" s="82">
        <v>9</v>
      </c>
      <c r="N59" s="81">
        <v>27</v>
      </c>
      <c r="O59" s="97">
        <v>18</v>
      </c>
    </row>
    <row r="60" spans="1:15" ht="17.25" customHeight="1" x14ac:dyDescent="0.25">
      <c r="A60" s="58"/>
      <c r="B60" s="71"/>
      <c r="C60" s="97"/>
      <c r="E60" s="73"/>
      <c r="H60" s="80"/>
      <c r="I60" s="76">
        <v>148</v>
      </c>
    </row>
    <row r="61" spans="1:15" ht="17.25" customHeight="1" x14ac:dyDescent="0.25">
      <c r="A61" s="26"/>
      <c r="B61" s="71"/>
      <c r="C61" s="97"/>
      <c r="D61" s="72">
        <v>92</v>
      </c>
      <c r="E61" s="91"/>
      <c r="F61" s="74">
        <v>55</v>
      </c>
      <c r="K61" s="78"/>
      <c r="N61" s="87"/>
    </row>
    <row r="62" spans="1:15" ht="17.25" customHeight="1" x14ac:dyDescent="0.25">
      <c r="A62" s="13"/>
      <c r="B62" s="71"/>
      <c r="C62" s="97"/>
      <c r="D62" s="72">
        <v>55</v>
      </c>
      <c r="E62" s="90">
        <v>24</v>
      </c>
      <c r="F62" s="74">
        <v>47</v>
      </c>
      <c r="L62" s="79">
        <v>18</v>
      </c>
    </row>
    <row r="63" spans="1:15" ht="17.25" customHeight="1" x14ac:dyDescent="0.25">
      <c r="A63" s="26"/>
      <c r="B63" s="71"/>
      <c r="C63" s="97"/>
      <c r="D63" s="72">
        <v>37</v>
      </c>
      <c r="E63" s="91">
        <v>45</v>
      </c>
      <c r="F63" s="74">
        <v>41</v>
      </c>
      <c r="J63" s="77">
        <v>21</v>
      </c>
    </row>
    <row r="64" spans="1:15" ht="17.25" customHeight="1" x14ac:dyDescent="0.25">
      <c r="A64" s="15"/>
      <c r="B64" s="71"/>
      <c r="C64" s="97"/>
      <c r="D64" s="83">
        <v>15</v>
      </c>
      <c r="E64" s="92">
        <v>24</v>
      </c>
      <c r="J64" s="77">
        <v>63</v>
      </c>
      <c r="K64" s="82">
        <v>40</v>
      </c>
    </row>
    <row r="65" spans="1:14" ht="17.25" customHeight="1" x14ac:dyDescent="0.25">
      <c r="A65" s="21"/>
      <c r="B65" s="71"/>
      <c r="C65" s="97"/>
      <c r="D65" s="72">
        <v>55</v>
      </c>
      <c r="E65" s="73">
        <v>46</v>
      </c>
      <c r="F65" s="74">
        <v>23</v>
      </c>
      <c r="H65" s="75">
        <v>18</v>
      </c>
      <c r="K65" s="78"/>
    </row>
    <row r="66" spans="1:14" ht="17.25" customHeight="1" x14ac:dyDescent="0.25">
      <c r="A66" s="9"/>
      <c r="B66" s="71"/>
      <c r="C66" s="97"/>
      <c r="E66" s="85"/>
      <c r="K66" s="82">
        <v>142</v>
      </c>
    </row>
    <row r="67" spans="1:14" ht="17.25" customHeight="1" x14ac:dyDescent="0.25">
      <c r="A67" s="21"/>
      <c r="B67" s="71"/>
      <c r="C67" s="97"/>
      <c r="D67" s="72">
        <v>14</v>
      </c>
      <c r="E67" s="85"/>
      <c r="L67" s="79">
        <v>18</v>
      </c>
      <c r="M67" s="80">
        <v>33</v>
      </c>
      <c r="N67" s="81">
        <v>73</v>
      </c>
    </row>
    <row r="68" spans="1:14" ht="17.25" customHeight="1" x14ac:dyDescent="0.25">
      <c r="B68" s="71"/>
      <c r="C68" s="97"/>
      <c r="N68" s="81">
        <v>131</v>
      </c>
    </row>
    <row r="69" spans="1:14" ht="17.25" customHeight="1" x14ac:dyDescent="0.25">
      <c r="A69" s="6"/>
      <c r="B69" s="71"/>
      <c r="C69" s="97"/>
      <c r="D69" s="83">
        <v>30</v>
      </c>
      <c r="E69" s="73"/>
      <c r="G69" s="74">
        <v>54</v>
      </c>
      <c r="J69" s="77">
        <v>21</v>
      </c>
      <c r="K69" s="82">
        <v>25</v>
      </c>
    </row>
    <row r="70" spans="1:14" ht="17.25" customHeight="1" x14ac:dyDescent="0.25">
      <c r="A70" s="21"/>
      <c r="B70" s="71"/>
      <c r="C70" s="97"/>
      <c r="D70" s="72">
        <v>11</v>
      </c>
      <c r="E70" s="73">
        <v>14</v>
      </c>
      <c r="F70" s="74">
        <v>49</v>
      </c>
      <c r="K70" s="78"/>
      <c r="L70" s="79">
        <v>53</v>
      </c>
    </row>
    <row r="71" spans="1:14" ht="17.25" customHeight="1" x14ac:dyDescent="0.25">
      <c r="A71" s="4"/>
      <c r="B71" s="71"/>
      <c r="C71" s="97"/>
      <c r="D71" s="83"/>
      <c r="E71" s="88"/>
      <c r="H71" s="75">
        <v>126</v>
      </c>
      <c r="I71" s="84"/>
    </row>
    <row r="72" spans="1:14" ht="17.25" customHeight="1" x14ac:dyDescent="0.25">
      <c r="A72" s="6"/>
      <c r="B72" s="71"/>
      <c r="C72" s="97"/>
      <c r="D72" s="73">
        <v>43</v>
      </c>
      <c r="F72" s="74">
        <v>12</v>
      </c>
      <c r="H72" s="75">
        <v>40</v>
      </c>
      <c r="I72" s="76">
        <v>14</v>
      </c>
      <c r="K72" s="78"/>
      <c r="L72" s="79">
        <v>16</v>
      </c>
    </row>
    <row r="73" spans="1:14" ht="17.25" customHeight="1" x14ac:dyDescent="0.25">
      <c r="A73" s="6"/>
      <c r="B73" s="71"/>
      <c r="C73" s="97"/>
      <c r="D73" s="72">
        <v>25</v>
      </c>
      <c r="E73" s="93">
        <v>13</v>
      </c>
      <c r="G73" s="74">
        <v>41</v>
      </c>
      <c r="J73" s="77">
        <v>46</v>
      </c>
    </row>
    <row r="74" spans="1:14" ht="17.25" customHeight="1" x14ac:dyDescent="0.25">
      <c r="A74" s="6"/>
      <c r="B74" s="71"/>
      <c r="C74" s="97"/>
      <c r="D74" s="72">
        <v>18</v>
      </c>
      <c r="E74" s="73"/>
      <c r="F74" s="74">
        <v>19</v>
      </c>
      <c r="H74" s="75">
        <v>7</v>
      </c>
      <c r="J74" s="77">
        <v>17</v>
      </c>
      <c r="K74" s="82">
        <v>64</v>
      </c>
    </row>
    <row r="75" spans="1:14" ht="17.25" customHeight="1" x14ac:dyDescent="0.25">
      <c r="A75" s="9"/>
      <c r="B75" s="71"/>
      <c r="C75" s="97"/>
      <c r="D75" s="89">
        <v>24</v>
      </c>
      <c r="E75" s="90"/>
      <c r="I75" s="84">
        <v>27</v>
      </c>
      <c r="M75" s="80">
        <v>71</v>
      </c>
    </row>
    <row r="76" spans="1:14" ht="17.25" customHeight="1" x14ac:dyDescent="0.25">
      <c r="A76" s="6"/>
      <c r="B76" s="71"/>
      <c r="C76" s="97"/>
      <c r="E76" s="73"/>
      <c r="H76" s="75">
        <v>99</v>
      </c>
      <c r="N76" s="81">
        <v>21</v>
      </c>
    </row>
    <row r="77" spans="1:14" ht="17.25" customHeight="1" x14ac:dyDescent="0.25">
      <c r="A77" s="6"/>
      <c r="B77" s="71"/>
      <c r="C77" s="97"/>
      <c r="D77" s="72">
        <v>21</v>
      </c>
      <c r="E77" s="73"/>
      <c r="I77" s="76">
        <v>98</v>
      </c>
    </row>
    <row r="78" spans="1:14" ht="17.25" customHeight="1" x14ac:dyDescent="0.25">
      <c r="A78" s="6"/>
      <c r="B78" s="71"/>
      <c r="C78" s="97"/>
      <c r="D78" s="72">
        <v>39</v>
      </c>
      <c r="E78" s="73"/>
      <c r="H78" s="75">
        <v>13</v>
      </c>
      <c r="J78" s="77">
        <v>67</v>
      </c>
      <c r="N78" s="87"/>
    </row>
    <row r="79" spans="1:14" ht="17.25" customHeight="1" x14ac:dyDescent="0.25">
      <c r="A79" s="8"/>
      <c r="B79" s="71"/>
      <c r="C79" s="97"/>
      <c r="E79" s="73"/>
      <c r="M79" s="80">
        <v>118</v>
      </c>
    </row>
    <row r="80" spans="1:14" ht="17.25" customHeight="1" x14ac:dyDescent="0.25">
      <c r="A80" s="6"/>
      <c r="B80" s="71"/>
      <c r="C80" s="97"/>
      <c r="D80" s="72">
        <v>79</v>
      </c>
      <c r="E80" s="73"/>
      <c r="F80" s="74">
        <v>37</v>
      </c>
    </row>
    <row r="81" spans="1:15" ht="17.25" customHeight="1" x14ac:dyDescent="0.25">
      <c r="A81" s="21"/>
      <c r="B81" s="71"/>
      <c r="C81" s="97"/>
      <c r="D81" s="83"/>
      <c r="E81" s="73">
        <v>90</v>
      </c>
      <c r="H81" s="75">
        <v>26</v>
      </c>
      <c r="I81" s="84"/>
    </row>
    <row r="82" spans="1:15" ht="17.25" customHeight="1" x14ac:dyDescent="0.25">
      <c r="A82" s="21"/>
      <c r="B82" s="71"/>
      <c r="C82" s="97"/>
      <c r="D82" s="72">
        <v>15</v>
      </c>
      <c r="E82" s="73"/>
      <c r="F82" s="74">
        <v>18</v>
      </c>
      <c r="J82" s="77">
        <v>80</v>
      </c>
    </row>
    <row r="83" spans="1:15" ht="17.25" customHeight="1" x14ac:dyDescent="0.25">
      <c r="A83" s="21"/>
      <c r="B83" s="71"/>
      <c r="C83" s="97"/>
      <c r="D83" s="72">
        <v>55</v>
      </c>
      <c r="E83" s="85"/>
      <c r="F83" s="74">
        <v>56</v>
      </c>
      <c r="K83" s="78"/>
    </row>
    <row r="84" spans="1:15" ht="17.25" customHeight="1" x14ac:dyDescent="0.25">
      <c r="A84" s="6"/>
      <c r="B84" s="71"/>
      <c r="C84" s="97"/>
      <c r="E84" s="73"/>
      <c r="H84" s="75">
        <v>111</v>
      </c>
    </row>
    <row r="85" spans="1:15" ht="17.25" customHeight="1" x14ac:dyDescent="0.25">
      <c r="A85" s="6"/>
      <c r="B85" s="71"/>
      <c r="C85" s="97"/>
      <c r="E85" s="73"/>
      <c r="F85" s="80"/>
      <c r="I85" s="76">
        <v>62</v>
      </c>
      <c r="J85" s="77">
        <v>9</v>
      </c>
      <c r="K85" s="78">
        <v>39</v>
      </c>
    </row>
    <row r="86" spans="1:15" ht="17.25" customHeight="1" x14ac:dyDescent="0.25">
      <c r="A86" s="6"/>
      <c r="B86" s="71"/>
      <c r="C86" s="97"/>
      <c r="D86" s="72">
        <v>10</v>
      </c>
      <c r="E86" s="73">
        <v>33</v>
      </c>
      <c r="F86" s="74">
        <v>45</v>
      </c>
      <c r="G86" s="74">
        <v>21</v>
      </c>
    </row>
    <row r="87" spans="1:15" ht="17.25" customHeight="1" x14ac:dyDescent="0.25">
      <c r="A87" s="6"/>
      <c r="B87" s="71"/>
      <c r="C87" s="97"/>
      <c r="E87" s="73"/>
      <c r="I87" s="80"/>
      <c r="J87" s="77">
        <v>108</v>
      </c>
    </row>
    <row r="88" spans="1:15" ht="17.25" customHeight="1" x14ac:dyDescent="0.25">
      <c r="A88" s="4"/>
      <c r="B88" s="71"/>
      <c r="C88" s="97"/>
      <c r="D88" s="72">
        <v>16</v>
      </c>
      <c r="E88" s="88"/>
      <c r="H88" s="75">
        <v>37</v>
      </c>
      <c r="N88" s="81">
        <v>55</v>
      </c>
    </row>
    <row r="89" spans="1:15" ht="17.25" customHeight="1" x14ac:dyDescent="0.25">
      <c r="A89" s="6"/>
      <c r="B89" s="71"/>
      <c r="C89" s="97"/>
      <c r="D89" s="72">
        <v>59</v>
      </c>
      <c r="E89" s="73"/>
      <c r="J89" s="77">
        <v>48</v>
      </c>
    </row>
    <row r="90" spans="1:15" ht="17.25" customHeight="1" x14ac:dyDescent="0.25">
      <c r="A90" s="21"/>
      <c r="B90" s="71"/>
      <c r="C90" s="97"/>
      <c r="F90" s="74">
        <v>106</v>
      </c>
      <c r="N90" s="87"/>
    </row>
    <row r="91" spans="1:15" ht="17.25" customHeight="1" x14ac:dyDescent="0.25">
      <c r="A91" s="21"/>
      <c r="B91" s="71"/>
      <c r="C91" s="97"/>
      <c r="E91" s="73">
        <v>23</v>
      </c>
      <c r="F91" s="74">
        <v>21</v>
      </c>
      <c r="J91" s="77">
        <v>19</v>
      </c>
      <c r="K91" s="82">
        <v>29</v>
      </c>
      <c r="L91" s="79">
        <v>13</v>
      </c>
    </row>
    <row r="92" spans="1:15" ht="17.25" customHeight="1" x14ac:dyDescent="0.25">
      <c r="A92" s="6"/>
      <c r="B92" s="71"/>
      <c r="C92" s="97"/>
      <c r="D92" s="72">
        <v>5</v>
      </c>
      <c r="E92" s="73"/>
      <c r="H92" s="75">
        <v>98</v>
      </c>
      <c r="K92" s="78"/>
    </row>
    <row r="93" spans="1:15" ht="17.25" customHeight="1" x14ac:dyDescent="0.25">
      <c r="A93" s="21"/>
      <c r="B93" s="71"/>
      <c r="C93" s="97"/>
      <c r="E93" s="73"/>
      <c r="F93" s="74">
        <v>9</v>
      </c>
      <c r="H93" s="75">
        <v>94</v>
      </c>
      <c r="K93" s="78"/>
    </row>
    <row r="94" spans="1:15" ht="17.25" customHeight="1" x14ac:dyDescent="0.25">
      <c r="A94" s="21"/>
      <c r="B94" s="71"/>
      <c r="C94" s="97"/>
      <c r="D94" s="83">
        <v>41</v>
      </c>
      <c r="E94" s="88"/>
      <c r="F94" s="74">
        <v>61</v>
      </c>
      <c r="K94" s="78"/>
      <c r="N94" s="87"/>
    </row>
    <row r="95" spans="1:15" ht="17.25" customHeight="1" x14ac:dyDescent="0.25">
      <c r="A95" s="6"/>
      <c r="B95" s="71"/>
      <c r="C95" s="97"/>
      <c r="E95" s="73"/>
      <c r="G95" s="74">
        <v>31</v>
      </c>
      <c r="H95" s="75">
        <v>71</v>
      </c>
    </row>
    <row r="96" spans="1:15" ht="17.25" customHeight="1" x14ac:dyDescent="0.25">
      <c r="A96" s="6"/>
      <c r="B96" s="71"/>
      <c r="C96" s="97"/>
      <c r="E96" s="73">
        <v>21</v>
      </c>
      <c r="I96" s="76">
        <v>32</v>
      </c>
      <c r="O96" s="98">
        <v>48</v>
      </c>
    </row>
    <row r="97" spans="1:15" ht="17.25" customHeight="1" x14ac:dyDescent="0.25">
      <c r="A97" s="21"/>
      <c r="B97" s="71"/>
      <c r="C97" s="97"/>
      <c r="D97" s="72">
        <v>21</v>
      </c>
      <c r="E97" s="73"/>
      <c r="F97" s="74">
        <v>70</v>
      </c>
      <c r="H97" s="75">
        <v>7</v>
      </c>
    </row>
    <row r="98" spans="1:15" ht="17.25" customHeight="1" x14ac:dyDescent="0.25">
      <c r="A98" s="6"/>
      <c r="B98" s="71"/>
      <c r="C98" s="97"/>
      <c r="D98" s="83">
        <v>19</v>
      </c>
      <c r="E98" s="73">
        <v>23</v>
      </c>
      <c r="F98" s="74">
        <v>33</v>
      </c>
      <c r="H98" s="75">
        <v>23</v>
      </c>
    </row>
    <row r="99" spans="1:15" ht="17.25" customHeight="1" x14ac:dyDescent="0.25">
      <c r="A99" s="5"/>
      <c r="B99" s="71"/>
      <c r="C99" s="97"/>
      <c r="E99" s="73"/>
      <c r="F99" s="74">
        <v>21</v>
      </c>
      <c r="J99" s="77">
        <v>46</v>
      </c>
      <c r="M99" s="80">
        <v>31</v>
      </c>
    </row>
    <row r="100" spans="1:15" ht="17.25" customHeight="1" x14ac:dyDescent="0.25">
      <c r="A100" s="21"/>
      <c r="B100" s="71"/>
      <c r="C100" s="97"/>
      <c r="D100" s="83"/>
      <c r="E100" s="88"/>
      <c r="F100" s="74">
        <v>74</v>
      </c>
      <c r="O100" s="97">
        <v>24</v>
      </c>
    </row>
    <row r="101" spans="1:15" ht="17.25" customHeight="1" x14ac:dyDescent="0.25">
      <c r="A101" s="9"/>
      <c r="B101" s="71"/>
      <c r="C101" s="97"/>
      <c r="D101" s="72">
        <v>31</v>
      </c>
      <c r="E101" s="85"/>
      <c r="F101" s="74">
        <v>66</v>
      </c>
      <c r="I101" s="84"/>
    </row>
    <row r="102" spans="1:15" ht="17.25" customHeight="1" x14ac:dyDescent="0.25">
      <c r="A102" s="6"/>
      <c r="B102" s="71"/>
      <c r="C102" s="97"/>
      <c r="D102" s="83">
        <v>27</v>
      </c>
      <c r="E102" s="73"/>
      <c r="G102" s="74">
        <v>40</v>
      </c>
      <c r="H102" s="75">
        <v>30</v>
      </c>
    </row>
    <row r="103" spans="1:15" ht="17.25" customHeight="1" x14ac:dyDescent="0.25">
      <c r="A103" s="21"/>
      <c r="B103" s="71"/>
      <c r="C103" s="97"/>
      <c r="E103" s="73"/>
      <c r="I103" s="76">
        <v>97</v>
      </c>
    </row>
    <row r="104" spans="1:15" ht="17.25" customHeight="1" x14ac:dyDescent="0.25">
      <c r="B104" s="71"/>
      <c r="C104" s="97"/>
      <c r="D104" s="72">
        <v>14</v>
      </c>
      <c r="H104" s="75">
        <v>19</v>
      </c>
      <c r="K104" s="78"/>
      <c r="N104" s="81">
        <v>61</v>
      </c>
    </row>
    <row r="105" spans="1:15" ht="17.25" customHeight="1" x14ac:dyDescent="0.25">
      <c r="A105" s="4"/>
      <c r="B105" s="71"/>
      <c r="C105" s="97"/>
      <c r="D105" s="83"/>
      <c r="E105" s="88"/>
      <c r="K105" s="78"/>
      <c r="O105" s="97">
        <v>94</v>
      </c>
    </row>
    <row r="106" spans="1:15" ht="17.25" customHeight="1" x14ac:dyDescent="0.25">
      <c r="A106" s="6"/>
      <c r="B106" s="71"/>
      <c r="C106" s="97"/>
      <c r="D106" s="72">
        <v>35</v>
      </c>
      <c r="E106" s="73"/>
      <c r="J106" s="77">
        <v>56</v>
      </c>
    </row>
    <row r="107" spans="1:15" ht="17.25" customHeight="1" x14ac:dyDescent="0.25">
      <c r="A107" s="6"/>
      <c r="B107" s="71"/>
      <c r="C107" s="97"/>
      <c r="E107" s="73">
        <v>52</v>
      </c>
      <c r="M107" s="80">
        <v>37</v>
      </c>
    </row>
    <row r="108" spans="1:15" ht="17.25" customHeight="1" x14ac:dyDescent="0.25">
      <c r="B108" s="71"/>
      <c r="C108" s="97"/>
      <c r="G108" s="74">
        <v>22</v>
      </c>
      <c r="N108" s="81">
        <v>66</v>
      </c>
    </row>
    <row r="109" spans="1:15" ht="17.25" customHeight="1" x14ac:dyDescent="0.25">
      <c r="A109" s="21"/>
      <c r="B109" s="71"/>
      <c r="C109" s="97"/>
      <c r="D109" s="89">
        <v>53</v>
      </c>
      <c r="E109" s="85"/>
      <c r="G109" s="74">
        <v>19</v>
      </c>
      <c r="I109" s="76">
        <v>15</v>
      </c>
      <c r="K109" s="78"/>
    </row>
    <row r="110" spans="1:15" ht="17.25" customHeight="1" x14ac:dyDescent="0.25">
      <c r="A110" s="4"/>
      <c r="B110" s="71"/>
      <c r="C110" s="97"/>
      <c r="D110" s="83">
        <v>40</v>
      </c>
      <c r="E110" s="88"/>
      <c r="F110" s="74">
        <v>20</v>
      </c>
      <c r="H110" s="75">
        <v>7</v>
      </c>
      <c r="J110" s="77">
        <v>19</v>
      </c>
    </row>
    <row r="111" spans="1:15" ht="17.25" customHeight="1" x14ac:dyDescent="0.25">
      <c r="A111" s="6"/>
      <c r="B111" s="71"/>
      <c r="C111" s="97"/>
      <c r="D111" s="72">
        <v>23</v>
      </c>
      <c r="E111" s="73"/>
      <c r="J111" s="77">
        <v>63</v>
      </c>
    </row>
    <row r="112" spans="1:15" ht="17.25" customHeight="1" x14ac:dyDescent="0.25">
      <c r="A112" s="21"/>
      <c r="B112" s="71"/>
      <c r="C112" s="97"/>
      <c r="D112" s="83">
        <v>31</v>
      </c>
      <c r="E112" s="85"/>
      <c r="F112" s="74">
        <v>22</v>
      </c>
      <c r="I112" s="76">
        <v>16</v>
      </c>
      <c r="J112" s="77">
        <v>17</v>
      </c>
      <c r="K112" s="78"/>
    </row>
    <row r="113" spans="1:14" ht="17.25" customHeight="1" x14ac:dyDescent="0.25">
      <c r="A113" s="6"/>
      <c r="B113" s="71"/>
      <c r="C113" s="97"/>
      <c r="D113" s="72">
        <v>40</v>
      </c>
      <c r="E113" s="88">
        <v>17</v>
      </c>
      <c r="F113" s="74">
        <v>18</v>
      </c>
      <c r="H113" s="75">
        <v>10</v>
      </c>
    </row>
    <row r="114" spans="1:14" ht="17.25" customHeight="1" x14ac:dyDescent="0.25">
      <c r="A114" s="6"/>
      <c r="B114" s="71"/>
      <c r="C114" s="97"/>
      <c r="E114" s="73"/>
      <c r="H114" s="75">
        <v>84</v>
      </c>
    </row>
    <row r="115" spans="1:14" ht="17.25" customHeight="1" x14ac:dyDescent="0.25">
      <c r="A115" s="21"/>
      <c r="B115" s="71"/>
      <c r="C115" s="97"/>
      <c r="E115" s="73"/>
      <c r="G115" s="74">
        <v>59</v>
      </c>
      <c r="H115" s="75">
        <v>5</v>
      </c>
      <c r="K115" s="82">
        <v>20</v>
      </c>
    </row>
    <row r="116" spans="1:14" ht="17.25" customHeight="1" x14ac:dyDescent="0.25">
      <c r="A116" s="4"/>
      <c r="B116" s="71"/>
      <c r="C116" s="97"/>
      <c r="D116" s="83"/>
      <c r="E116" s="88"/>
      <c r="J116" s="77">
        <v>40</v>
      </c>
      <c r="K116" s="82">
        <v>44</v>
      </c>
    </row>
    <row r="117" spans="1:14" ht="17.25" customHeight="1" x14ac:dyDescent="0.25">
      <c r="A117" s="6"/>
      <c r="B117" s="71"/>
      <c r="C117" s="97"/>
      <c r="D117" s="72">
        <v>5</v>
      </c>
      <c r="E117" s="73"/>
      <c r="F117" s="74">
        <v>8</v>
      </c>
      <c r="I117" s="76">
        <v>51</v>
      </c>
      <c r="K117" s="82">
        <v>19</v>
      </c>
    </row>
    <row r="118" spans="1:14" ht="17.25" customHeight="1" x14ac:dyDescent="0.25">
      <c r="A118" s="6"/>
      <c r="B118" s="71"/>
      <c r="C118" s="97"/>
      <c r="E118" s="73"/>
      <c r="H118" s="75">
        <v>83</v>
      </c>
    </row>
    <row r="119" spans="1:14" ht="17.25" customHeight="1" x14ac:dyDescent="0.25">
      <c r="A119" s="6"/>
      <c r="B119" s="71"/>
      <c r="C119" s="97"/>
      <c r="E119" s="73"/>
      <c r="H119" s="75">
        <v>83</v>
      </c>
    </row>
    <row r="120" spans="1:14" ht="17.25" customHeight="1" x14ac:dyDescent="0.25">
      <c r="A120" s="6"/>
      <c r="B120" s="71"/>
      <c r="C120" s="97"/>
      <c r="E120" s="73">
        <v>81</v>
      </c>
    </row>
    <row r="121" spans="1:14" ht="17.25" customHeight="1" x14ac:dyDescent="0.25">
      <c r="A121" s="21"/>
      <c r="B121" s="71"/>
      <c r="C121" s="97"/>
      <c r="D121" s="72">
        <v>51</v>
      </c>
      <c r="E121" s="88">
        <v>16</v>
      </c>
      <c r="F121" s="74">
        <v>14</v>
      </c>
      <c r="I121" s="84"/>
    </row>
    <row r="122" spans="1:14" ht="17.25" customHeight="1" x14ac:dyDescent="0.25">
      <c r="A122" s="4"/>
      <c r="B122" s="71"/>
      <c r="C122" s="97"/>
      <c r="D122" s="83">
        <v>68</v>
      </c>
      <c r="E122" s="88"/>
      <c r="H122" s="75">
        <v>11</v>
      </c>
      <c r="K122" s="78"/>
    </row>
    <row r="123" spans="1:14" ht="17.25" customHeight="1" x14ac:dyDescent="0.25">
      <c r="A123" s="6"/>
      <c r="B123" s="71"/>
      <c r="C123" s="97"/>
      <c r="D123" s="72">
        <v>34</v>
      </c>
      <c r="E123" s="73"/>
      <c r="G123" s="74">
        <v>17</v>
      </c>
      <c r="H123" s="75">
        <v>14</v>
      </c>
      <c r="J123" s="77">
        <v>13</v>
      </c>
      <c r="N123" s="87"/>
    </row>
    <row r="124" spans="1:14" ht="17.25" customHeight="1" x14ac:dyDescent="0.25">
      <c r="A124" s="9"/>
      <c r="B124" s="71"/>
      <c r="C124" s="97"/>
      <c r="D124" s="72">
        <v>17</v>
      </c>
      <c r="E124" s="73">
        <v>23</v>
      </c>
      <c r="F124" s="74">
        <v>21</v>
      </c>
      <c r="G124" s="74">
        <v>16</v>
      </c>
    </row>
    <row r="125" spans="1:14" ht="17.25" customHeight="1" x14ac:dyDescent="0.25">
      <c r="A125" s="9"/>
      <c r="B125" s="71"/>
      <c r="C125" s="97"/>
      <c r="D125" s="72">
        <v>76</v>
      </c>
      <c r="E125" s="85"/>
    </row>
    <row r="126" spans="1:14" ht="17.25" customHeight="1" x14ac:dyDescent="0.25">
      <c r="A126" s="8"/>
      <c r="B126" s="71"/>
      <c r="C126" s="97"/>
      <c r="E126" s="73"/>
      <c r="I126" s="84"/>
      <c r="N126" s="81">
        <v>75</v>
      </c>
    </row>
    <row r="127" spans="1:14" ht="17.25" customHeight="1" x14ac:dyDescent="0.25">
      <c r="A127" s="21"/>
      <c r="B127" s="71"/>
      <c r="C127" s="97"/>
      <c r="D127" s="89">
        <v>5</v>
      </c>
      <c r="E127" s="85"/>
      <c r="G127" s="74">
        <v>25</v>
      </c>
      <c r="H127" s="75">
        <v>45</v>
      </c>
    </row>
    <row r="128" spans="1:14" ht="17.25" customHeight="1" x14ac:dyDescent="0.25">
      <c r="A128" s="6"/>
      <c r="B128" s="71"/>
      <c r="C128" s="97"/>
      <c r="E128" s="73"/>
      <c r="H128" s="75">
        <v>75</v>
      </c>
    </row>
    <row r="129" spans="1:15" ht="17.25" customHeight="1" x14ac:dyDescent="0.25">
      <c r="A129" s="21"/>
      <c r="B129" s="71"/>
      <c r="C129" s="97"/>
      <c r="D129" s="89">
        <v>35</v>
      </c>
      <c r="E129" s="85"/>
      <c r="H129" s="75">
        <v>21</v>
      </c>
      <c r="L129" s="79">
        <v>18</v>
      </c>
    </row>
    <row r="130" spans="1:15" ht="17.25" customHeight="1" x14ac:dyDescent="0.25">
      <c r="A130" s="21"/>
      <c r="B130" s="71"/>
      <c r="C130" s="97"/>
      <c r="D130" s="72">
        <v>36</v>
      </c>
      <c r="E130" s="73">
        <v>37</v>
      </c>
    </row>
    <row r="131" spans="1:15" ht="17.25" customHeight="1" x14ac:dyDescent="0.25">
      <c r="A131" s="6"/>
      <c r="B131" s="71"/>
      <c r="C131" s="97"/>
      <c r="E131" s="73"/>
      <c r="H131" s="75">
        <v>72</v>
      </c>
    </row>
    <row r="132" spans="1:15" ht="17.25" customHeight="1" x14ac:dyDescent="0.25">
      <c r="A132" s="9"/>
      <c r="B132" s="71"/>
      <c r="C132" s="97"/>
      <c r="D132" s="72">
        <v>21</v>
      </c>
      <c r="E132" s="85"/>
      <c r="H132" s="75">
        <v>7</v>
      </c>
      <c r="K132" s="82">
        <v>44</v>
      </c>
    </row>
    <row r="133" spans="1:15" ht="17.25" customHeight="1" x14ac:dyDescent="0.25">
      <c r="A133" s="6"/>
      <c r="B133" s="71"/>
      <c r="C133" s="97"/>
      <c r="E133" s="73"/>
      <c r="G133" s="74">
        <v>33</v>
      </c>
      <c r="I133" s="76">
        <v>37</v>
      </c>
    </row>
    <row r="134" spans="1:15" ht="17.25" customHeight="1" x14ac:dyDescent="0.25">
      <c r="A134" s="7"/>
      <c r="B134" s="71"/>
      <c r="C134" s="97"/>
      <c r="E134" s="73"/>
      <c r="K134" s="82">
        <v>70</v>
      </c>
    </row>
    <row r="135" spans="1:15" ht="17.25" customHeight="1" x14ac:dyDescent="0.25">
      <c r="A135" s="6"/>
      <c r="B135" s="71"/>
      <c r="C135" s="97"/>
      <c r="E135" s="73"/>
      <c r="H135" s="75">
        <v>70</v>
      </c>
    </row>
    <row r="136" spans="1:15" ht="17.25" customHeight="1" x14ac:dyDescent="0.25">
      <c r="A136" s="21"/>
      <c r="B136" s="71"/>
      <c r="C136" s="97"/>
      <c r="D136" s="89">
        <v>70</v>
      </c>
      <c r="E136" s="73"/>
    </row>
    <row r="137" spans="1:15" ht="17.25" customHeight="1" x14ac:dyDescent="0.25">
      <c r="A137" s="6"/>
      <c r="B137" s="71"/>
      <c r="C137" s="97"/>
      <c r="D137" s="72">
        <v>21</v>
      </c>
      <c r="E137" s="88">
        <v>24</v>
      </c>
      <c r="H137" s="75">
        <v>24</v>
      </c>
    </row>
    <row r="138" spans="1:15" ht="17.25" customHeight="1" x14ac:dyDescent="0.25">
      <c r="A138" s="4"/>
      <c r="B138" s="71"/>
      <c r="C138" s="97"/>
      <c r="D138" s="83"/>
      <c r="E138" s="88"/>
      <c r="H138" s="75">
        <v>47</v>
      </c>
      <c r="I138" s="84"/>
      <c r="J138" s="77">
        <v>22</v>
      </c>
    </row>
    <row r="139" spans="1:15" ht="17.25" customHeight="1" x14ac:dyDescent="0.25">
      <c r="A139" s="1"/>
      <c r="B139" s="71"/>
      <c r="C139" s="97"/>
      <c r="G139" s="74">
        <v>14</v>
      </c>
      <c r="L139" s="79">
        <v>55</v>
      </c>
    </row>
    <row r="140" spans="1:15" ht="17.25" customHeight="1" x14ac:dyDescent="0.25">
      <c r="A140" s="4"/>
      <c r="B140" s="71"/>
      <c r="C140" s="97"/>
      <c r="D140" s="72">
        <v>15</v>
      </c>
      <c r="E140" s="73">
        <v>16</v>
      </c>
      <c r="H140" s="75">
        <v>6</v>
      </c>
      <c r="K140" s="82">
        <v>32</v>
      </c>
    </row>
    <row r="141" spans="1:15" ht="17.25" customHeight="1" x14ac:dyDescent="0.25">
      <c r="A141" s="6"/>
      <c r="B141" s="71"/>
      <c r="C141" s="97"/>
      <c r="E141" s="73"/>
      <c r="F141" s="74">
        <v>19</v>
      </c>
      <c r="H141" s="75">
        <v>29</v>
      </c>
      <c r="I141" s="76">
        <v>20</v>
      </c>
    </row>
    <row r="142" spans="1:15" ht="17.25" customHeight="1" x14ac:dyDescent="0.25">
      <c r="A142" s="21"/>
      <c r="B142" s="71"/>
      <c r="C142" s="97"/>
      <c r="D142" s="72">
        <v>45</v>
      </c>
      <c r="E142" s="85"/>
      <c r="F142" s="74">
        <v>23</v>
      </c>
      <c r="N142" s="87"/>
    </row>
    <row r="143" spans="1:15" ht="17.25" customHeight="1" x14ac:dyDescent="0.25">
      <c r="A143" s="6"/>
      <c r="B143" s="71"/>
      <c r="C143" s="97"/>
      <c r="E143" s="73"/>
      <c r="O143" s="97">
        <v>68</v>
      </c>
    </row>
    <row r="144" spans="1:15" ht="17.25" customHeight="1" x14ac:dyDescent="0.25">
      <c r="A144" s="4"/>
      <c r="B144" s="71"/>
      <c r="C144" s="97"/>
      <c r="D144" s="83"/>
      <c r="E144" s="73">
        <v>42</v>
      </c>
      <c r="H144" s="75">
        <v>25</v>
      </c>
    </row>
    <row r="145" spans="1:15" ht="17.25" customHeight="1" x14ac:dyDescent="0.25">
      <c r="A145" s="6"/>
      <c r="B145" s="71"/>
      <c r="C145" s="97"/>
      <c r="E145" s="73"/>
      <c r="H145" s="75">
        <v>65</v>
      </c>
    </row>
    <row r="146" spans="1:15" ht="17.25" customHeight="1" x14ac:dyDescent="0.25">
      <c r="A146" s="21"/>
      <c r="B146" s="71"/>
      <c r="C146" s="97"/>
      <c r="D146" s="83">
        <v>5</v>
      </c>
      <c r="E146" s="88"/>
      <c r="F146" s="74">
        <v>60</v>
      </c>
      <c r="K146" s="78"/>
      <c r="N146" s="87"/>
    </row>
    <row r="147" spans="1:15" ht="17.25" customHeight="1" x14ac:dyDescent="0.25">
      <c r="A147" s="6"/>
      <c r="B147" s="71"/>
      <c r="C147" s="97"/>
      <c r="D147" s="72">
        <v>20</v>
      </c>
      <c r="E147" s="73"/>
      <c r="H147" s="75">
        <v>45</v>
      </c>
      <c r="N147" s="87"/>
    </row>
    <row r="148" spans="1:15" ht="17.25" customHeight="1" x14ac:dyDescent="0.25">
      <c r="A148" s="21"/>
      <c r="B148" s="71"/>
      <c r="C148" s="97"/>
      <c r="D148" s="83">
        <v>18</v>
      </c>
      <c r="E148" s="88"/>
      <c r="F148" s="74">
        <v>23</v>
      </c>
      <c r="J148" s="77">
        <v>8</v>
      </c>
      <c r="K148" s="82">
        <v>15</v>
      </c>
    </row>
    <row r="149" spans="1:15" ht="17.25" customHeight="1" x14ac:dyDescent="0.25">
      <c r="A149" s="6"/>
      <c r="B149" s="71"/>
      <c r="C149" s="97"/>
      <c r="E149" s="73"/>
      <c r="I149" s="76">
        <v>64</v>
      </c>
    </row>
    <row r="150" spans="1:15" ht="17.25" customHeight="1" x14ac:dyDescent="0.25">
      <c r="A150" s="6"/>
      <c r="B150" s="71"/>
      <c r="C150" s="97"/>
      <c r="D150" s="83"/>
      <c r="E150" s="73"/>
      <c r="F150" s="74">
        <v>63</v>
      </c>
    </row>
    <row r="151" spans="1:15" ht="17.25" customHeight="1" x14ac:dyDescent="0.25">
      <c r="A151" s="7"/>
      <c r="B151" s="71"/>
      <c r="C151" s="97"/>
      <c r="D151" s="72">
        <v>43</v>
      </c>
      <c r="E151" s="73"/>
      <c r="J151" s="77">
        <v>20</v>
      </c>
    </row>
    <row r="152" spans="1:15" ht="17.25" customHeight="1" x14ac:dyDescent="0.25">
      <c r="A152" s="6"/>
      <c r="B152" s="71"/>
      <c r="C152" s="97"/>
      <c r="D152" s="72">
        <v>39</v>
      </c>
      <c r="E152" s="73"/>
      <c r="F152" s="74">
        <v>18</v>
      </c>
      <c r="H152" s="75">
        <v>5</v>
      </c>
    </row>
    <row r="153" spans="1:15" ht="17.25" customHeight="1" x14ac:dyDescent="0.25">
      <c r="B153" s="71"/>
      <c r="C153" s="97"/>
      <c r="E153" s="73"/>
      <c r="H153" s="75">
        <v>42</v>
      </c>
      <c r="K153" s="78"/>
      <c r="N153" s="81">
        <v>20</v>
      </c>
    </row>
    <row r="154" spans="1:15" ht="17.25" customHeight="1" x14ac:dyDescent="0.25">
      <c r="A154" s="7"/>
      <c r="B154" s="71"/>
      <c r="C154" s="97"/>
      <c r="D154" s="89"/>
      <c r="E154" s="94"/>
      <c r="K154" s="82">
        <v>61</v>
      </c>
    </row>
    <row r="155" spans="1:15" ht="17.25" customHeight="1" x14ac:dyDescent="0.25">
      <c r="A155" s="5"/>
      <c r="B155" s="71"/>
      <c r="C155" s="97"/>
      <c r="D155" s="72">
        <v>5</v>
      </c>
      <c r="E155" s="73"/>
      <c r="H155" s="75">
        <v>56</v>
      </c>
    </row>
    <row r="156" spans="1:15" ht="17.25" customHeight="1" x14ac:dyDescent="0.25">
      <c r="A156" s="1"/>
      <c r="B156" s="71"/>
      <c r="C156" s="97"/>
      <c r="D156" s="72">
        <v>19</v>
      </c>
      <c r="E156" s="73">
        <v>20</v>
      </c>
      <c r="L156" s="79">
        <v>22</v>
      </c>
    </row>
    <row r="157" spans="1:15" ht="17.25" customHeight="1" x14ac:dyDescent="0.25">
      <c r="A157" s="4"/>
      <c r="B157" s="71"/>
      <c r="C157" s="97"/>
      <c r="D157" s="83"/>
      <c r="E157" s="88"/>
      <c r="H157" s="75">
        <v>61</v>
      </c>
      <c r="I157" s="84"/>
    </row>
    <row r="158" spans="1:15" ht="17.25" customHeight="1" x14ac:dyDescent="0.25">
      <c r="A158" s="6"/>
      <c r="B158" s="71"/>
      <c r="C158" s="97"/>
      <c r="D158" s="72">
        <v>16</v>
      </c>
      <c r="E158" s="72">
        <v>22</v>
      </c>
      <c r="K158" s="82">
        <v>22</v>
      </c>
    </row>
    <row r="159" spans="1:15" ht="17.25" customHeight="1" x14ac:dyDescent="0.25">
      <c r="A159" s="21"/>
      <c r="B159" s="71"/>
      <c r="C159" s="97"/>
      <c r="D159" s="83">
        <v>10</v>
      </c>
      <c r="E159" s="73">
        <v>34</v>
      </c>
      <c r="O159" s="97">
        <v>15</v>
      </c>
    </row>
    <row r="160" spans="1:15" ht="17.25" customHeight="1" x14ac:dyDescent="0.25">
      <c r="A160" s="6"/>
      <c r="B160" s="71"/>
      <c r="C160" s="97"/>
      <c r="D160" s="72">
        <v>21</v>
      </c>
      <c r="E160" s="73"/>
      <c r="G160" s="74">
        <v>22</v>
      </c>
      <c r="K160" s="82">
        <v>15</v>
      </c>
    </row>
    <row r="161" spans="1:14" ht="17.25" customHeight="1" x14ac:dyDescent="0.25">
      <c r="A161" s="21"/>
      <c r="B161" s="71"/>
      <c r="C161" s="97"/>
      <c r="E161" s="73"/>
      <c r="F161" s="74">
        <v>31</v>
      </c>
      <c r="H161" s="75">
        <v>9</v>
      </c>
      <c r="L161" s="79">
        <v>17</v>
      </c>
    </row>
    <row r="162" spans="1:14" ht="17.25" customHeight="1" x14ac:dyDescent="0.25">
      <c r="A162" s="4"/>
      <c r="B162" s="71"/>
      <c r="C162" s="97"/>
      <c r="D162" s="83"/>
      <c r="E162" s="88">
        <v>42</v>
      </c>
      <c r="G162" s="74">
        <v>15</v>
      </c>
    </row>
    <row r="163" spans="1:14" ht="17.25" customHeight="1" x14ac:dyDescent="0.25">
      <c r="A163" s="6"/>
      <c r="B163" s="71"/>
      <c r="C163" s="97"/>
      <c r="D163" s="83">
        <v>9</v>
      </c>
      <c r="E163" s="73">
        <v>38</v>
      </c>
      <c r="G163" s="74">
        <v>10</v>
      </c>
    </row>
    <row r="164" spans="1:14" ht="17.25" customHeight="1" x14ac:dyDescent="0.25">
      <c r="A164" s="21"/>
      <c r="B164" s="71"/>
      <c r="C164" s="97"/>
      <c r="D164" s="72">
        <v>11</v>
      </c>
      <c r="E164" s="85"/>
      <c r="G164" s="75">
        <v>23</v>
      </c>
      <c r="L164" s="79">
        <v>22</v>
      </c>
    </row>
    <row r="165" spans="1:14" ht="17.25" customHeight="1" x14ac:dyDescent="0.25">
      <c r="A165" s="9"/>
      <c r="B165" s="71"/>
      <c r="C165" s="97"/>
      <c r="D165" s="72">
        <v>19</v>
      </c>
      <c r="E165" s="73">
        <v>18</v>
      </c>
      <c r="F165" s="74">
        <v>18</v>
      </c>
    </row>
    <row r="166" spans="1:14" ht="17.25" customHeight="1" x14ac:dyDescent="0.25">
      <c r="A166" s="6"/>
      <c r="B166" s="71"/>
      <c r="C166" s="97"/>
      <c r="E166" s="73"/>
      <c r="F166" s="74">
        <v>55</v>
      </c>
    </row>
    <row r="167" spans="1:14" ht="17.25" customHeight="1" x14ac:dyDescent="0.25">
      <c r="A167" s="4"/>
      <c r="B167" s="71"/>
      <c r="C167" s="97"/>
      <c r="D167" s="83"/>
      <c r="E167" s="88"/>
      <c r="K167" s="82">
        <v>55</v>
      </c>
    </row>
    <row r="168" spans="1:14" ht="17.25" customHeight="1" x14ac:dyDescent="0.25">
      <c r="A168" s="6"/>
      <c r="B168" s="71"/>
      <c r="C168" s="97"/>
      <c r="D168" s="72">
        <v>55</v>
      </c>
      <c r="E168" s="73"/>
    </row>
    <row r="169" spans="1:14" ht="17.25" customHeight="1" x14ac:dyDescent="0.25">
      <c r="A169" s="6"/>
      <c r="B169" s="71"/>
      <c r="C169" s="97"/>
      <c r="E169" s="73">
        <v>40</v>
      </c>
      <c r="K169" s="82">
        <v>15</v>
      </c>
    </row>
    <row r="170" spans="1:14" ht="17.25" customHeight="1" x14ac:dyDescent="0.25">
      <c r="A170" s="21"/>
      <c r="B170" s="71"/>
      <c r="C170" s="97"/>
      <c r="E170" s="73">
        <v>54</v>
      </c>
    </row>
    <row r="171" spans="1:14" ht="17.25" customHeight="1" x14ac:dyDescent="0.25">
      <c r="A171" s="21"/>
      <c r="B171" s="71"/>
      <c r="C171" s="97"/>
      <c r="D171" s="72">
        <v>16</v>
      </c>
      <c r="E171" s="73"/>
      <c r="H171" s="75">
        <v>38</v>
      </c>
      <c r="K171" s="78"/>
    </row>
    <row r="172" spans="1:14" ht="17.25" customHeight="1" x14ac:dyDescent="0.25">
      <c r="A172" s="6"/>
      <c r="B172" s="71"/>
      <c r="C172" s="97"/>
      <c r="E172" s="73"/>
      <c r="G172" s="74">
        <v>17</v>
      </c>
      <c r="H172" s="75">
        <v>25</v>
      </c>
      <c r="K172" s="78"/>
      <c r="L172" s="79">
        <v>12</v>
      </c>
    </row>
    <row r="173" spans="1:14" ht="17.25" customHeight="1" x14ac:dyDescent="0.25">
      <c r="A173" s="6"/>
      <c r="B173" s="71"/>
      <c r="C173" s="97"/>
      <c r="D173" s="72">
        <v>32</v>
      </c>
      <c r="E173" s="73">
        <v>22</v>
      </c>
      <c r="N173" s="87"/>
    </row>
    <row r="174" spans="1:14" ht="17.25" customHeight="1" x14ac:dyDescent="0.25">
      <c r="A174" s="4"/>
      <c r="B174" s="71"/>
      <c r="C174" s="97"/>
      <c r="D174" s="83">
        <v>14</v>
      </c>
      <c r="E174" s="88"/>
      <c r="F174" s="74">
        <v>18</v>
      </c>
      <c r="H174" s="75">
        <v>22</v>
      </c>
    </row>
    <row r="175" spans="1:14" ht="17.25" customHeight="1" x14ac:dyDescent="0.25">
      <c r="A175" s="6"/>
      <c r="B175" s="71"/>
      <c r="C175" s="97"/>
      <c r="E175" s="73"/>
      <c r="H175" s="75">
        <v>53</v>
      </c>
    </row>
    <row r="176" spans="1:14" ht="17.25" customHeight="1" x14ac:dyDescent="0.25">
      <c r="A176" s="6"/>
      <c r="B176" s="71"/>
      <c r="C176" s="97"/>
      <c r="D176" s="72">
        <v>52</v>
      </c>
      <c r="E176" s="73"/>
    </row>
    <row r="177" spans="1:15" ht="17.25" customHeight="1" x14ac:dyDescent="0.25">
      <c r="A177" s="21"/>
      <c r="B177" s="71"/>
      <c r="C177" s="97"/>
      <c r="E177" s="73"/>
      <c r="F177" s="74">
        <v>52</v>
      </c>
    </row>
    <row r="178" spans="1:15" ht="17.25" customHeight="1" x14ac:dyDescent="0.25">
      <c r="A178" s="4"/>
      <c r="B178" s="71"/>
      <c r="C178" s="97"/>
      <c r="D178" s="83">
        <v>5</v>
      </c>
      <c r="E178" s="88"/>
      <c r="H178" s="75">
        <v>19</v>
      </c>
      <c r="K178" s="82">
        <v>28</v>
      </c>
    </row>
    <row r="179" spans="1:15" ht="17.25" customHeight="1" x14ac:dyDescent="0.25">
      <c r="B179" s="71"/>
      <c r="C179" s="97"/>
      <c r="D179" s="72">
        <v>32</v>
      </c>
      <c r="J179" s="77">
        <v>19</v>
      </c>
    </row>
    <row r="180" spans="1:15" ht="17.25" customHeight="1" x14ac:dyDescent="0.25">
      <c r="A180" s="8"/>
      <c r="B180" s="71"/>
      <c r="C180" s="97"/>
      <c r="E180" s="73"/>
      <c r="H180" s="75">
        <v>51</v>
      </c>
      <c r="I180" s="84"/>
    </row>
    <row r="181" spans="1:15" ht="17.25" customHeight="1" x14ac:dyDescent="0.25">
      <c r="A181" s="6"/>
      <c r="B181" s="71"/>
      <c r="C181" s="97"/>
      <c r="E181" s="73">
        <v>24</v>
      </c>
      <c r="F181" s="74">
        <v>7</v>
      </c>
      <c r="H181" s="75">
        <v>19</v>
      </c>
    </row>
    <row r="182" spans="1:15" ht="17.25" customHeight="1" x14ac:dyDescent="0.25">
      <c r="B182" s="71"/>
      <c r="C182" s="97"/>
      <c r="M182" s="80">
        <v>50</v>
      </c>
    </row>
    <row r="183" spans="1:15" ht="17.25" customHeight="1" x14ac:dyDescent="0.25">
      <c r="A183" s="6"/>
      <c r="B183" s="71"/>
      <c r="C183" s="97"/>
      <c r="E183" s="73"/>
      <c r="K183" s="78"/>
      <c r="N183" s="81">
        <v>50</v>
      </c>
    </row>
    <row r="184" spans="1:15" ht="17.25" customHeight="1" x14ac:dyDescent="0.25">
      <c r="A184" s="1"/>
      <c r="B184" s="71"/>
      <c r="C184" s="97"/>
      <c r="L184" s="79">
        <v>32</v>
      </c>
      <c r="N184" s="81">
        <v>17</v>
      </c>
    </row>
    <row r="185" spans="1:15" ht="17.25" customHeight="1" x14ac:dyDescent="0.25">
      <c r="A185" s="6"/>
      <c r="B185" s="71"/>
      <c r="C185" s="97"/>
      <c r="D185" s="72">
        <v>5</v>
      </c>
      <c r="E185" s="73"/>
      <c r="F185" s="74">
        <v>10</v>
      </c>
      <c r="H185" s="75">
        <v>7</v>
      </c>
      <c r="N185" s="81">
        <v>27</v>
      </c>
    </row>
    <row r="186" spans="1:15" ht="17.25" customHeight="1" x14ac:dyDescent="0.25">
      <c r="A186" s="7"/>
      <c r="B186" s="71"/>
      <c r="C186" s="97"/>
      <c r="E186" s="85">
        <v>9</v>
      </c>
      <c r="H186" s="75">
        <v>24</v>
      </c>
      <c r="I186" s="84"/>
      <c r="J186" s="77">
        <v>16</v>
      </c>
    </row>
    <row r="187" spans="1:15" ht="17.25" customHeight="1" x14ac:dyDescent="0.25">
      <c r="A187" s="6"/>
      <c r="B187" s="71"/>
      <c r="C187" s="97"/>
      <c r="E187" s="73"/>
      <c r="G187" s="74">
        <v>35</v>
      </c>
      <c r="L187" s="79">
        <v>14</v>
      </c>
    </row>
    <row r="188" spans="1:15" ht="17.25" customHeight="1" x14ac:dyDescent="0.25">
      <c r="A188" s="6"/>
      <c r="B188" s="71"/>
      <c r="C188" s="97"/>
      <c r="E188" s="73"/>
      <c r="O188" s="97">
        <v>49</v>
      </c>
    </row>
    <row r="189" spans="1:15" ht="17.25" customHeight="1" x14ac:dyDescent="0.25">
      <c r="A189" s="6"/>
      <c r="B189" s="71"/>
      <c r="C189" s="97"/>
      <c r="D189" s="72">
        <v>5</v>
      </c>
      <c r="E189" s="88">
        <v>22</v>
      </c>
      <c r="F189" s="74">
        <v>21</v>
      </c>
    </row>
    <row r="190" spans="1:15" ht="17.25" customHeight="1" x14ac:dyDescent="0.25">
      <c r="A190" s="6"/>
      <c r="B190" s="71"/>
      <c r="C190" s="97"/>
      <c r="E190" s="73"/>
      <c r="F190" s="74">
        <v>24</v>
      </c>
      <c r="H190" s="75">
        <v>24</v>
      </c>
    </row>
    <row r="191" spans="1:15" ht="17.25" customHeight="1" x14ac:dyDescent="0.25">
      <c r="A191" s="6"/>
      <c r="B191" s="71"/>
      <c r="C191" s="97"/>
      <c r="F191" s="74">
        <v>23</v>
      </c>
      <c r="J191" s="77">
        <v>25</v>
      </c>
    </row>
    <row r="192" spans="1:15" ht="17.25" customHeight="1" x14ac:dyDescent="0.25">
      <c r="A192" s="7"/>
      <c r="B192" s="71"/>
      <c r="C192" s="97"/>
      <c r="E192" s="73"/>
      <c r="M192" s="80">
        <v>48</v>
      </c>
    </row>
    <row r="193" spans="1:14" ht="17.25" customHeight="1" x14ac:dyDescent="0.25">
      <c r="A193" s="4"/>
      <c r="B193" s="71"/>
      <c r="C193" s="97"/>
      <c r="D193" s="83">
        <v>5</v>
      </c>
      <c r="E193" s="88"/>
      <c r="F193" s="74">
        <v>20</v>
      </c>
      <c r="H193" s="75">
        <v>22</v>
      </c>
    </row>
    <row r="194" spans="1:14" ht="17.25" customHeight="1" x14ac:dyDescent="0.25">
      <c r="A194" s="21"/>
      <c r="B194" s="71"/>
      <c r="C194" s="97"/>
      <c r="D194" s="89">
        <v>21</v>
      </c>
      <c r="E194" s="73"/>
      <c r="H194" s="75">
        <v>7</v>
      </c>
      <c r="K194" s="78"/>
      <c r="N194" s="81">
        <v>19</v>
      </c>
    </row>
    <row r="195" spans="1:14" ht="17.25" customHeight="1" x14ac:dyDescent="0.25">
      <c r="A195" s="21"/>
      <c r="B195" s="71"/>
      <c r="C195" s="97"/>
      <c r="E195" s="73"/>
      <c r="F195" s="74">
        <v>47</v>
      </c>
    </row>
    <row r="196" spans="1:14" ht="17.25" customHeight="1" x14ac:dyDescent="0.25">
      <c r="A196" s="6"/>
      <c r="B196" s="71"/>
      <c r="C196" s="97"/>
      <c r="D196" s="72">
        <v>25</v>
      </c>
      <c r="E196" s="73"/>
      <c r="F196" s="74">
        <v>21</v>
      </c>
    </row>
    <row r="197" spans="1:14" ht="17.25" customHeight="1" x14ac:dyDescent="0.25">
      <c r="A197" s="5"/>
      <c r="B197" s="71"/>
      <c r="C197" s="97"/>
      <c r="E197" s="73"/>
      <c r="H197" s="75">
        <v>33</v>
      </c>
      <c r="J197" s="77">
        <v>13</v>
      </c>
    </row>
    <row r="198" spans="1:14" ht="17.25" customHeight="1" x14ac:dyDescent="0.25">
      <c r="A198" s="6"/>
      <c r="B198" s="71"/>
      <c r="C198" s="97"/>
      <c r="K198" s="78"/>
      <c r="M198" s="80">
        <v>46</v>
      </c>
    </row>
    <row r="199" spans="1:14" ht="17.25" customHeight="1" x14ac:dyDescent="0.25">
      <c r="A199" s="6"/>
      <c r="B199" s="71"/>
      <c r="C199" s="97"/>
      <c r="D199" s="72">
        <v>25</v>
      </c>
      <c r="E199" s="73"/>
      <c r="J199" s="77">
        <v>21</v>
      </c>
    </row>
    <row r="200" spans="1:14" ht="17.25" customHeight="1" x14ac:dyDescent="0.25">
      <c r="A200" s="4"/>
      <c r="B200" s="71"/>
      <c r="C200" s="97"/>
      <c r="D200" s="83"/>
      <c r="E200" s="88"/>
      <c r="F200" s="74">
        <v>27</v>
      </c>
      <c r="I200" s="84"/>
      <c r="K200" s="82">
        <v>19</v>
      </c>
    </row>
    <row r="201" spans="1:14" ht="17.25" customHeight="1" x14ac:dyDescent="0.25">
      <c r="B201" s="71"/>
      <c r="C201" s="97"/>
      <c r="E201" s="73">
        <v>23</v>
      </c>
      <c r="K201" s="82">
        <v>23</v>
      </c>
    </row>
    <row r="202" spans="1:14" ht="17.25" customHeight="1" x14ac:dyDescent="0.25">
      <c r="A202" s="6"/>
      <c r="B202" s="71"/>
      <c r="C202" s="97"/>
      <c r="E202" s="73"/>
      <c r="H202" s="75">
        <v>46</v>
      </c>
    </row>
    <row r="203" spans="1:14" ht="17.25" customHeight="1" x14ac:dyDescent="0.25">
      <c r="A203" s="21"/>
      <c r="B203" s="71"/>
      <c r="C203" s="97"/>
      <c r="D203" s="83">
        <v>25</v>
      </c>
      <c r="E203" s="88"/>
      <c r="H203" s="75">
        <v>21</v>
      </c>
      <c r="K203" s="78"/>
    </row>
    <row r="204" spans="1:14" ht="17.25" customHeight="1" x14ac:dyDescent="0.25">
      <c r="B204" s="71"/>
      <c r="C204" s="97"/>
      <c r="I204" s="76">
        <v>46</v>
      </c>
    </row>
    <row r="205" spans="1:14" ht="17.25" customHeight="1" x14ac:dyDescent="0.25">
      <c r="A205" s="6"/>
      <c r="B205" s="71"/>
      <c r="C205" s="97"/>
      <c r="E205" s="73"/>
      <c r="M205" s="80">
        <v>45</v>
      </c>
    </row>
    <row r="206" spans="1:14" ht="17.25" customHeight="1" x14ac:dyDescent="0.25">
      <c r="A206" s="6"/>
      <c r="B206" s="71"/>
      <c r="C206" s="97"/>
      <c r="D206" s="72">
        <v>16</v>
      </c>
      <c r="E206" s="73"/>
      <c r="I206" s="76">
        <v>29</v>
      </c>
    </row>
    <row r="207" spans="1:14" ht="17.25" customHeight="1" x14ac:dyDescent="0.25">
      <c r="A207" s="1"/>
      <c r="B207" s="71"/>
      <c r="C207" s="97"/>
      <c r="D207" s="72">
        <v>45</v>
      </c>
      <c r="E207" s="73"/>
      <c r="K207" s="78"/>
    </row>
    <row r="208" spans="1:14" ht="17.25" customHeight="1" x14ac:dyDescent="0.25">
      <c r="A208" s="7"/>
      <c r="B208" s="71"/>
      <c r="C208" s="97"/>
      <c r="E208" s="73"/>
      <c r="G208" s="74">
        <v>34</v>
      </c>
      <c r="K208" s="82">
        <v>11</v>
      </c>
    </row>
    <row r="209" spans="1:14" ht="17.25" customHeight="1" x14ac:dyDescent="0.25">
      <c r="A209" s="21"/>
      <c r="B209" s="71"/>
      <c r="C209" s="97"/>
      <c r="D209" s="72">
        <v>23</v>
      </c>
      <c r="E209" s="85"/>
      <c r="H209" s="75">
        <v>22</v>
      </c>
      <c r="K209" s="78"/>
      <c r="N209" s="87"/>
    </row>
    <row r="210" spans="1:14" ht="17.25" customHeight="1" x14ac:dyDescent="0.25">
      <c r="A210" s="6"/>
      <c r="B210" s="71"/>
      <c r="C210" s="97"/>
      <c r="D210" s="72">
        <v>22</v>
      </c>
      <c r="E210" s="72">
        <v>23</v>
      </c>
    </row>
    <row r="211" spans="1:14" ht="17.25" customHeight="1" x14ac:dyDescent="0.25">
      <c r="A211" s="6"/>
      <c r="B211" s="71"/>
      <c r="C211" s="97"/>
      <c r="E211" s="73"/>
      <c r="H211" s="75">
        <v>24</v>
      </c>
      <c r="I211" s="95">
        <v>20</v>
      </c>
    </row>
    <row r="212" spans="1:14" ht="17.25" customHeight="1" x14ac:dyDescent="0.25">
      <c r="B212" s="71"/>
      <c r="C212" s="97"/>
      <c r="G212" s="74">
        <v>43</v>
      </c>
    </row>
    <row r="213" spans="1:14" ht="17.25" customHeight="1" x14ac:dyDescent="0.25">
      <c r="A213" s="21"/>
      <c r="B213" s="71"/>
      <c r="C213" s="97"/>
      <c r="D213" s="89">
        <v>20</v>
      </c>
      <c r="E213" s="94"/>
      <c r="H213" s="75">
        <v>23</v>
      </c>
      <c r="K213" s="78"/>
    </row>
    <row r="214" spans="1:14" ht="17.25" customHeight="1" x14ac:dyDescent="0.25">
      <c r="B214" s="71"/>
      <c r="C214" s="97"/>
      <c r="M214" s="80">
        <v>43</v>
      </c>
    </row>
    <row r="215" spans="1:14" ht="17.25" customHeight="1" x14ac:dyDescent="0.25">
      <c r="A215" s="6"/>
      <c r="B215" s="71"/>
      <c r="C215" s="97"/>
      <c r="E215" s="73"/>
      <c r="H215" s="75">
        <v>43</v>
      </c>
    </row>
    <row r="216" spans="1:14" ht="17.25" customHeight="1" x14ac:dyDescent="0.25">
      <c r="A216" s="21"/>
      <c r="B216" s="71"/>
      <c r="C216" s="97"/>
      <c r="D216" s="72">
        <v>16</v>
      </c>
      <c r="E216" s="73"/>
      <c r="F216" s="74">
        <v>27</v>
      </c>
    </row>
    <row r="217" spans="1:14" ht="17.25" customHeight="1" x14ac:dyDescent="0.25">
      <c r="A217" s="5"/>
      <c r="B217" s="71"/>
      <c r="C217" s="97"/>
      <c r="E217" s="73"/>
      <c r="I217" s="76">
        <v>43</v>
      </c>
    </row>
    <row r="218" spans="1:14" ht="17.25" customHeight="1" x14ac:dyDescent="0.25">
      <c r="B218" s="71"/>
      <c r="C218" s="97"/>
      <c r="J218" s="77">
        <v>42</v>
      </c>
      <c r="K218" s="78"/>
    </row>
    <row r="219" spans="1:14" ht="17.25" customHeight="1" x14ac:dyDescent="0.25">
      <c r="A219" s="6"/>
      <c r="B219" s="71"/>
      <c r="C219" s="97"/>
      <c r="E219" s="73"/>
      <c r="H219" s="75">
        <v>41</v>
      </c>
    </row>
    <row r="220" spans="1:14" ht="17.25" customHeight="1" x14ac:dyDescent="0.25">
      <c r="A220" s="21"/>
      <c r="B220" s="71"/>
      <c r="C220" s="97"/>
      <c r="E220" s="73">
        <v>21</v>
      </c>
      <c r="F220" s="74">
        <v>20</v>
      </c>
      <c r="I220" s="84"/>
    </row>
    <row r="221" spans="1:14" ht="17.25" customHeight="1" x14ac:dyDescent="0.25">
      <c r="A221" s="7"/>
      <c r="B221" s="71"/>
      <c r="C221" s="97"/>
      <c r="D221" s="72">
        <v>25</v>
      </c>
      <c r="E221" s="73"/>
      <c r="F221" s="74">
        <v>16</v>
      </c>
      <c r="I221" s="84"/>
      <c r="K221" s="78"/>
    </row>
    <row r="222" spans="1:14" ht="17.25" customHeight="1" x14ac:dyDescent="0.25">
      <c r="A222" s="21"/>
      <c r="B222" s="71"/>
      <c r="C222" s="97"/>
      <c r="D222" s="83">
        <v>18</v>
      </c>
      <c r="E222" s="88"/>
      <c r="I222" s="84"/>
      <c r="N222" s="81">
        <v>23</v>
      </c>
    </row>
    <row r="223" spans="1:14" ht="17.25" customHeight="1" x14ac:dyDescent="0.25">
      <c r="B223" s="71"/>
      <c r="C223" s="97"/>
      <c r="K223" s="82">
        <v>41</v>
      </c>
    </row>
    <row r="224" spans="1:14" ht="17.25" customHeight="1" x14ac:dyDescent="0.25">
      <c r="A224" s="4"/>
      <c r="B224" s="71"/>
      <c r="C224" s="97"/>
      <c r="D224" s="83"/>
      <c r="E224" s="88"/>
      <c r="G224" s="74">
        <v>41</v>
      </c>
      <c r="I224" s="84"/>
    </row>
    <row r="225" spans="1:15" ht="17.25" customHeight="1" x14ac:dyDescent="0.25">
      <c r="A225" s="6"/>
      <c r="B225" s="71"/>
      <c r="C225" s="97"/>
      <c r="E225" s="73"/>
      <c r="N225" s="81">
        <v>40</v>
      </c>
    </row>
    <row r="226" spans="1:15" ht="17.25" customHeight="1" x14ac:dyDescent="0.25">
      <c r="A226" s="21"/>
      <c r="B226" s="71"/>
      <c r="C226" s="97"/>
      <c r="D226" s="72">
        <v>20</v>
      </c>
      <c r="E226" s="73"/>
      <c r="G226" s="74">
        <v>20</v>
      </c>
    </row>
    <row r="227" spans="1:15" ht="17.25" customHeight="1" x14ac:dyDescent="0.25">
      <c r="A227" s="6"/>
      <c r="B227" s="71"/>
      <c r="C227" s="97"/>
      <c r="E227" s="73"/>
      <c r="I227" s="76">
        <v>15</v>
      </c>
      <c r="N227" s="81">
        <v>25</v>
      </c>
    </row>
    <row r="228" spans="1:15" ht="17.25" customHeight="1" x14ac:dyDescent="0.25">
      <c r="A228" s="6"/>
      <c r="B228" s="71"/>
      <c r="C228" s="97"/>
      <c r="F228" s="74">
        <v>40</v>
      </c>
    </row>
    <row r="229" spans="1:15" ht="17.25" customHeight="1" x14ac:dyDescent="0.25">
      <c r="A229" s="6"/>
      <c r="B229" s="71"/>
      <c r="C229" s="97"/>
      <c r="D229" s="72">
        <v>17</v>
      </c>
      <c r="E229" s="73">
        <v>22</v>
      </c>
    </row>
    <row r="230" spans="1:15" ht="17.25" customHeight="1" x14ac:dyDescent="0.25">
      <c r="A230" s="6"/>
      <c r="B230" s="71"/>
      <c r="C230" s="97"/>
      <c r="E230" s="73"/>
      <c r="G230" s="74">
        <v>20</v>
      </c>
      <c r="I230" s="76">
        <v>19</v>
      </c>
    </row>
    <row r="231" spans="1:15" ht="17.25" customHeight="1" x14ac:dyDescent="0.25">
      <c r="A231" s="21"/>
      <c r="B231" s="71"/>
      <c r="C231" s="97"/>
      <c r="E231" s="73">
        <v>39</v>
      </c>
      <c r="K231" s="78"/>
    </row>
    <row r="232" spans="1:15" ht="17.25" customHeight="1" x14ac:dyDescent="0.25">
      <c r="B232" s="71"/>
      <c r="C232" s="97"/>
      <c r="H232" s="75">
        <v>18</v>
      </c>
      <c r="J232" s="77">
        <v>21</v>
      </c>
      <c r="K232" s="78"/>
    </row>
    <row r="233" spans="1:15" ht="17.25" customHeight="1" x14ac:dyDescent="0.25">
      <c r="A233" s="6"/>
      <c r="B233" s="71"/>
      <c r="C233" s="97"/>
      <c r="G233" s="74">
        <v>39</v>
      </c>
    </row>
    <row r="234" spans="1:15" ht="17.25" customHeight="1" x14ac:dyDescent="0.25">
      <c r="A234" s="8"/>
      <c r="B234" s="71"/>
      <c r="C234" s="97"/>
      <c r="E234" s="73"/>
      <c r="I234" s="76">
        <v>15</v>
      </c>
      <c r="N234" s="81">
        <v>24</v>
      </c>
    </row>
    <row r="235" spans="1:15" ht="17.25" customHeight="1" x14ac:dyDescent="0.25">
      <c r="A235" s="7"/>
      <c r="B235" s="71"/>
      <c r="C235" s="97"/>
      <c r="E235" s="73"/>
      <c r="O235" s="97">
        <v>39</v>
      </c>
    </row>
    <row r="236" spans="1:15" ht="17.25" customHeight="1" x14ac:dyDescent="0.25">
      <c r="A236" s="21"/>
      <c r="B236" s="71"/>
      <c r="C236" s="97"/>
      <c r="E236" s="73">
        <v>38</v>
      </c>
    </row>
    <row r="237" spans="1:15" ht="17.25" customHeight="1" x14ac:dyDescent="0.25">
      <c r="A237" s="6"/>
      <c r="B237" s="71"/>
      <c r="C237" s="97"/>
      <c r="E237" s="73"/>
      <c r="G237" s="74">
        <v>18</v>
      </c>
      <c r="L237" s="79">
        <v>20</v>
      </c>
    </row>
    <row r="238" spans="1:15" ht="17.25" customHeight="1" x14ac:dyDescent="0.25">
      <c r="A238" s="6"/>
      <c r="B238" s="71"/>
      <c r="C238" s="97"/>
      <c r="K238" s="78"/>
      <c r="M238" s="80">
        <v>38</v>
      </c>
    </row>
    <row r="239" spans="1:15" ht="17.25" customHeight="1" x14ac:dyDescent="0.25">
      <c r="A239" s="8"/>
      <c r="B239" s="71"/>
      <c r="C239" s="97"/>
      <c r="E239" s="73">
        <v>38</v>
      </c>
    </row>
    <row r="240" spans="1:15" ht="17.25" customHeight="1" x14ac:dyDescent="0.25">
      <c r="A240" s="4"/>
      <c r="B240" s="71"/>
      <c r="C240" s="97"/>
      <c r="D240" s="83"/>
      <c r="E240" s="88"/>
      <c r="H240" s="75">
        <v>38</v>
      </c>
      <c r="K240" s="78"/>
    </row>
    <row r="241" spans="1:14" ht="17.25" customHeight="1" x14ac:dyDescent="0.25">
      <c r="A241" s="10"/>
      <c r="B241" s="71"/>
      <c r="C241" s="97"/>
      <c r="D241" s="83"/>
      <c r="E241" s="83"/>
      <c r="F241" s="74">
        <v>15</v>
      </c>
      <c r="H241" s="75">
        <v>23</v>
      </c>
    </row>
    <row r="242" spans="1:14" ht="17.25" customHeight="1" x14ac:dyDescent="0.25">
      <c r="A242" s="6"/>
      <c r="B242" s="71"/>
      <c r="C242" s="97"/>
      <c r="E242" s="73"/>
      <c r="J242" s="77">
        <v>25</v>
      </c>
      <c r="K242" s="82">
        <v>12</v>
      </c>
    </row>
    <row r="243" spans="1:14" ht="17.25" customHeight="1" x14ac:dyDescent="0.25">
      <c r="A243" s="21"/>
      <c r="B243" s="71"/>
      <c r="C243" s="97"/>
      <c r="E243" s="73"/>
      <c r="F243" s="74">
        <v>37</v>
      </c>
    </row>
    <row r="244" spans="1:14" ht="17.25" customHeight="1" x14ac:dyDescent="0.25">
      <c r="B244" s="71"/>
      <c r="C244" s="97"/>
      <c r="H244" s="75">
        <v>37</v>
      </c>
    </row>
    <row r="245" spans="1:14" ht="17.25" customHeight="1" x14ac:dyDescent="0.25">
      <c r="B245" s="71"/>
      <c r="C245" s="97"/>
      <c r="H245" s="75">
        <v>37</v>
      </c>
    </row>
    <row r="246" spans="1:14" ht="17.25" customHeight="1" x14ac:dyDescent="0.25">
      <c r="A246" s="6"/>
      <c r="B246" s="71"/>
      <c r="C246" s="97"/>
      <c r="D246" s="72">
        <v>5</v>
      </c>
      <c r="E246" s="73"/>
      <c r="F246" s="74">
        <v>11</v>
      </c>
      <c r="K246" s="78"/>
      <c r="L246" s="79">
        <v>21</v>
      </c>
    </row>
    <row r="247" spans="1:14" ht="17.25" customHeight="1" x14ac:dyDescent="0.25">
      <c r="A247" s="5"/>
      <c r="B247" s="71"/>
      <c r="C247" s="97"/>
      <c r="M247" s="80">
        <v>37</v>
      </c>
    </row>
    <row r="248" spans="1:14" ht="17.25" customHeight="1" x14ac:dyDescent="0.25">
      <c r="A248" s="6"/>
      <c r="B248" s="71"/>
      <c r="C248" s="97"/>
      <c r="E248" s="73"/>
      <c r="K248" s="78">
        <v>36</v>
      </c>
    </row>
    <row r="249" spans="1:14" ht="17.25" customHeight="1" x14ac:dyDescent="0.25">
      <c r="A249" s="1"/>
      <c r="B249" s="71"/>
      <c r="C249" s="97"/>
      <c r="L249" s="79">
        <v>36</v>
      </c>
    </row>
    <row r="250" spans="1:14" ht="17.25" customHeight="1" x14ac:dyDescent="0.25">
      <c r="A250" s="6"/>
      <c r="B250" s="71"/>
      <c r="C250" s="97"/>
      <c r="D250" s="72">
        <v>21</v>
      </c>
      <c r="E250" s="73"/>
      <c r="H250" s="75">
        <v>15</v>
      </c>
    </row>
    <row r="251" spans="1:14" ht="17.25" customHeight="1" x14ac:dyDescent="0.25">
      <c r="B251" s="71"/>
      <c r="C251" s="97"/>
      <c r="K251" s="78"/>
      <c r="M251" s="80">
        <v>21</v>
      </c>
      <c r="N251" s="81">
        <v>15</v>
      </c>
    </row>
    <row r="252" spans="1:14" ht="17.25" customHeight="1" x14ac:dyDescent="0.25">
      <c r="A252" s="10"/>
      <c r="B252" s="71"/>
      <c r="C252" s="97"/>
      <c r="D252" s="83">
        <v>18</v>
      </c>
      <c r="E252" s="88"/>
      <c r="I252" s="84"/>
      <c r="L252" s="79">
        <v>18</v>
      </c>
    </row>
    <row r="253" spans="1:14" ht="17.25" customHeight="1" x14ac:dyDescent="0.25">
      <c r="A253" s="4"/>
      <c r="B253" s="71"/>
      <c r="C253" s="97"/>
      <c r="D253" s="83"/>
      <c r="E253" s="83"/>
      <c r="M253" s="80">
        <v>35</v>
      </c>
    </row>
    <row r="254" spans="1:14" ht="17.25" customHeight="1" x14ac:dyDescent="0.25">
      <c r="B254" s="71"/>
      <c r="C254" s="97"/>
      <c r="H254" s="75">
        <v>35</v>
      </c>
    </row>
    <row r="255" spans="1:14" ht="17.25" customHeight="1" x14ac:dyDescent="0.25">
      <c r="A255" s="21"/>
      <c r="B255" s="71"/>
      <c r="C255" s="97"/>
      <c r="D255" s="83"/>
      <c r="E255" s="88"/>
      <c r="G255" s="74">
        <v>35</v>
      </c>
    </row>
    <row r="256" spans="1:14" ht="17.25" customHeight="1" x14ac:dyDescent="0.25">
      <c r="A256" s="4"/>
      <c r="B256" s="71"/>
      <c r="C256" s="97"/>
      <c r="D256" s="83"/>
      <c r="E256" s="88"/>
      <c r="G256" s="74">
        <v>35</v>
      </c>
    </row>
    <row r="257" spans="1:13" ht="17.25" customHeight="1" x14ac:dyDescent="0.25">
      <c r="A257" s="6"/>
      <c r="B257" s="71"/>
      <c r="C257" s="97"/>
      <c r="E257" s="73"/>
      <c r="G257" s="74">
        <v>35</v>
      </c>
    </row>
    <row r="258" spans="1:13" ht="17.25" customHeight="1" x14ac:dyDescent="0.25">
      <c r="A258" s="7"/>
      <c r="B258" s="71"/>
      <c r="C258" s="97"/>
      <c r="M258" s="80">
        <v>34</v>
      </c>
    </row>
    <row r="259" spans="1:13" ht="17.25" customHeight="1" x14ac:dyDescent="0.25">
      <c r="B259" s="71"/>
      <c r="C259" s="97"/>
      <c r="H259" s="75">
        <v>34</v>
      </c>
    </row>
    <row r="260" spans="1:13" ht="17.25" customHeight="1" x14ac:dyDescent="0.25">
      <c r="A260" s="6"/>
      <c r="B260" s="71"/>
      <c r="C260" s="97"/>
      <c r="E260" s="73"/>
      <c r="J260" s="77">
        <v>34</v>
      </c>
    </row>
    <row r="261" spans="1:13" ht="17.25" customHeight="1" x14ac:dyDescent="0.25">
      <c r="A261" s="4"/>
      <c r="B261" s="71"/>
      <c r="C261" s="97"/>
      <c r="D261" s="83"/>
      <c r="E261" s="88"/>
      <c r="G261" s="74">
        <v>34</v>
      </c>
      <c r="I261" s="84"/>
    </row>
    <row r="262" spans="1:13" ht="17.25" customHeight="1" x14ac:dyDescent="0.25">
      <c r="B262" s="71"/>
      <c r="C262" s="97"/>
      <c r="K262" s="78"/>
      <c r="M262" s="80">
        <v>34</v>
      </c>
    </row>
    <row r="263" spans="1:13" ht="17.25" customHeight="1" x14ac:dyDescent="0.25">
      <c r="A263" s="6"/>
      <c r="B263" s="71"/>
      <c r="C263" s="97"/>
      <c r="E263" s="73"/>
      <c r="H263" s="75">
        <v>34</v>
      </c>
    </row>
    <row r="264" spans="1:13" ht="17.25" customHeight="1" x14ac:dyDescent="0.25">
      <c r="A264" s="6"/>
      <c r="B264" s="71"/>
      <c r="C264" s="97"/>
      <c r="E264" s="73"/>
      <c r="G264" s="74">
        <v>34</v>
      </c>
    </row>
    <row r="265" spans="1:13" ht="17.25" customHeight="1" x14ac:dyDescent="0.25">
      <c r="A265" s="6"/>
      <c r="B265" s="71"/>
      <c r="C265" s="97"/>
      <c r="D265" s="72">
        <v>19</v>
      </c>
      <c r="E265" s="73"/>
      <c r="H265" s="75">
        <v>14</v>
      </c>
    </row>
    <row r="266" spans="1:13" ht="17.25" customHeight="1" x14ac:dyDescent="0.25">
      <c r="A266" s="8"/>
      <c r="B266" s="71"/>
      <c r="C266" s="97"/>
      <c r="E266" s="73"/>
      <c r="F266" s="74">
        <v>7</v>
      </c>
      <c r="H266" s="75">
        <v>7</v>
      </c>
      <c r="L266" s="79">
        <v>19</v>
      </c>
    </row>
    <row r="267" spans="1:13" ht="17.25" customHeight="1" x14ac:dyDescent="0.25">
      <c r="B267" s="71"/>
      <c r="C267" s="97"/>
      <c r="H267" s="75">
        <v>33</v>
      </c>
    </row>
    <row r="268" spans="1:13" ht="17.25" customHeight="1" x14ac:dyDescent="0.25">
      <c r="A268" s="6"/>
      <c r="B268" s="71"/>
      <c r="C268" s="97"/>
      <c r="E268" s="73"/>
      <c r="H268" s="75">
        <v>33</v>
      </c>
    </row>
    <row r="269" spans="1:13" ht="17.25" customHeight="1" x14ac:dyDescent="0.25">
      <c r="A269" s="21"/>
      <c r="B269" s="71"/>
      <c r="C269" s="97"/>
      <c r="L269" s="79">
        <v>33</v>
      </c>
    </row>
    <row r="270" spans="1:13" ht="17.25" customHeight="1" x14ac:dyDescent="0.25">
      <c r="A270" s="4"/>
      <c r="B270" s="71"/>
      <c r="C270" s="97"/>
      <c r="D270" s="83"/>
      <c r="E270" s="88"/>
      <c r="H270" s="75">
        <v>33</v>
      </c>
    </row>
    <row r="271" spans="1:13" ht="17.25" customHeight="1" x14ac:dyDescent="0.25">
      <c r="A271" s="21"/>
      <c r="B271" s="71"/>
      <c r="C271" s="97"/>
      <c r="D271" s="89">
        <v>32</v>
      </c>
      <c r="E271" s="85"/>
      <c r="K271" s="78"/>
    </row>
    <row r="272" spans="1:13" ht="17.25" customHeight="1" x14ac:dyDescent="0.25">
      <c r="B272" s="71"/>
      <c r="C272" s="97"/>
      <c r="M272" s="80">
        <v>32</v>
      </c>
    </row>
    <row r="273" spans="1:15" ht="17.25" customHeight="1" x14ac:dyDescent="0.25">
      <c r="B273" s="71"/>
      <c r="C273" s="97"/>
      <c r="H273" s="75">
        <v>32</v>
      </c>
    </row>
    <row r="274" spans="1:15" ht="17.25" customHeight="1" x14ac:dyDescent="0.25">
      <c r="A274" s="21"/>
      <c r="B274" s="71"/>
      <c r="C274" s="97"/>
      <c r="D274" s="83">
        <v>32</v>
      </c>
      <c r="E274" s="88"/>
      <c r="I274" s="84"/>
      <c r="K274" s="78"/>
      <c r="N274" s="87"/>
    </row>
    <row r="275" spans="1:15" ht="17.25" customHeight="1" x14ac:dyDescent="0.25">
      <c r="A275" s="6"/>
      <c r="B275" s="71"/>
      <c r="C275" s="97"/>
      <c r="D275" s="72">
        <v>31</v>
      </c>
      <c r="E275" s="73"/>
    </row>
    <row r="276" spans="1:15" ht="17.25" customHeight="1" x14ac:dyDescent="0.25">
      <c r="A276" s="9"/>
      <c r="B276" s="71"/>
      <c r="C276" s="97"/>
      <c r="D276" s="89">
        <v>31</v>
      </c>
      <c r="E276" s="85"/>
    </row>
    <row r="277" spans="1:15" ht="17.25" customHeight="1" x14ac:dyDescent="0.25">
      <c r="A277" s="5"/>
      <c r="B277" s="71"/>
      <c r="C277" s="97"/>
      <c r="E277" s="73"/>
      <c r="H277" s="75">
        <v>31</v>
      </c>
    </row>
    <row r="278" spans="1:15" ht="17.25" customHeight="1" x14ac:dyDescent="0.25">
      <c r="A278" s="4"/>
      <c r="B278" s="71"/>
      <c r="C278" s="97"/>
      <c r="D278" s="83"/>
      <c r="E278" s="88"/>
      <c r="H278" s="75">
        <v>7</v>
      </c>
      <c r="O278" s="97">
        <v>24</v>
      </c>
    </row>
    <row r="279" spans="1:15" ht="17.25" customHeight="1" x14ac:dyDescent="0.25">
      <c r="A279" s="21"/>
      <c r="B279" s="71"/>
      <c r="C279" s="97"/>
      <c r="D279" s="72">
        <v>7</v>
      </c>
      <c r="E279" s="73"/>
      <c r="J279" s="77">
        <v>23</v>
      </c>
    </row>
    <row r="280" spans="1:15" ht="17.25" customHeight="1" x14ac:dyDescent="0.25">
      <c r="A280" s="6"/>
      <c r="B280" s="71"/>
      <c r="C280" s="97"/>
      <c r="D280" s="72">
        <v>30</v>
      </c>
      <c r="E280" s="73"/>
    </row>
    <row r="281" spans="1:15" ht="17.25" customHeight="1" x14ac:dyDescent="0.25">
      <c r="A281" s="21"/>
      <c r="B281" s="71"/>
      <c r="C281" s="97"/>
      <c r="D281" s="72">
        <v>5</v>
      </c>
      <c r="E281" s="85"/>
      <c r="F281" s="74">
        <v>5</v>
      </c>
      <c r="J281" s="77">
        <v>20</v>
      </c>
      <c r="K281" s="78"/>
    </row>
    <row r="282" spans="1:15" ht="17.25" customHeight="1" x14ac:dyDescent="0.25">
      <c r="A282" s="21"/>
      <c r="B282" s="71"/>
      <c r="C282" s="97"/>
      <c r="D282" s="72">
        <v>10</v>
      </c>
      <c r="E282" s="85">
        <v>20</v>
      </c>
      <c r="I282" s="84"/>
      <c r="K282" s="78"/>
    </row>
    <row r="283" spans="1:15" ht="17.25" customHeight="1" x14ac:dyDescent="0.25">
      <c r="B283" s="71"/>
      <c r="C283" s="97"/>
      <c r="I283" s="76">
        <v>30</v>
      </c>
    </row>
    <row r="284" spans="1:15" ht="17.25" customHeight="1" x14ac:dyDescent="0.25">
      <c r="A284" s="8"/>
      <c r="B284" s="71"/>
      <c r="C284" s="97"/>
      <c r="D284" s="72">
        <v>9</v>
      </c>
      <c r="E284" s="73"/>
      <c r="H284" s="75">
        <v>20</v>
      </c>
    </row>
    <row r="285" spans="1:15" ht="17.25" customHeight="1" x14ac:dyDescent="0.25">
      <c r="B285" s="71"/>
      <c r="C285" s="97"/>
      <c r="D285" s="72">
        <v>10</v>
      </c>
      <c r="F285" s="74">
        <v>19</v>
      </c>
    </row>
    <row r="286" spans="1:15" ht="17.25" customHeight="1" x14ac:dyDescent="0.25">
      <c r="B286" s="71"/>
      <c r="C286" s="97"/>
      <c r="H286" s="75">
        <v>29</v>
      </c>
      <c r="K286" s="78"/>
    </row>
    <row r="287" spans="1:15" ht="17.25" customHeight="1" x14ac:dyDescent="0.25">
      <c r="A287" s="6"/>
      <c r="B287" s="71"/>
      <c r="C287" s="97"/>
      <c r="E287" s="73"/>
      <c r="H287" s="75">
        <v>29</v>
      </c>
    </row>
    <row r="288" spans="1:15" ht="17.25" customHeight="1" x14ac:dyDescent="0.25">
      <c r="A288" s="1"/>
      <c r="B288" s="71"/>
      <c r="C288" s="97"/>
      <c r="D288" s="83"/>
      <c r="E288" s="88"/>
      <c r="I288" s="84"/>
      <c r="L288" s="79">
        <v>29</v>
      </c>
    </row>
    <row r="289" spans="1:14" ht="17.25" customHeight="1" x14ac:dyDescent="0.25">
      <c r="A289" s="6"/>
      <c r="B289" s="71"/>
      <c r="C289" s="97"/>
      <c r="D289" s="72">
        <v>17</v>
      </c>
      <c r="E289" s="73"/>
      <c r="H289" s="75">
        <v>12</v>
      </c>
    </row>
    <row r="290" spans="1:14" ht="17.25" customHeight="1" x14ac:dyDescent="0.25">
      <c r="B290" s="71"/>
      <c r="C290" s="97"/>
      <c r="H290" s="75">
        <v>29</v>
      </c>
      <c r="K290" s="78"/>
    </row>
    <row r="291" spans="1:14" ht="17.25" customHeight="1" x14ac:dyDescent="0.25">
      <c r="A291" s="6"/>
      <c r="B291" s="71"/>
      <c r="C291" s="97"/>
      <c r="E291" s="73"/>
      <c r="H291" s="75">
        <v>28</v>
      </c>
    </row>
    <row r="292" spans="1:14" ht="17.25" customHeight="1" x14ac:dyDescent="0.25">
      <c r="A292" s="6"/>
      <c r="B292" s="71"/>
      <c r="C292" s="97"/>
      <c r="H292" s="75">
        <v>28</v>
      </c>
    </row>
    <row r="293" spans="1:14" ht="17.25" customHeight="1" x14ac:dyDescent="0.25">
      <c r="A293" s="6"/>
      <c r="B293" s="71"/>
      <c r="C293" s="97"/>
      <c r="E293" s="73"/>
      <c r="F293" s="74">
        <v>28</v>
      </c>
    </row>
    <row r="294" spans="1:14" ht="17.25" customHeight="1" x14ac:dyDescent="0.25">
      <c r="A294" s="9"/>
      <c r="B294" s="71"/>
      <c r="C294" s="97"/>
      <c r="E294" s="85"/>
      <c r="H294" s="75">
        <v>28</v>
      </c>
    </row>
    <row r="295" spans="1:14" ht="17.25" customHeight="1" x14ac:dyDescent="0.25">
      <c r="A295" s="6"/>
      <c r="B295" s="71"/>
      <c r="C295" s="97"/>
      <c r="H295" s="75">
        <v>28</v>
      </c>
    </row>
    <row r="296" spans="1:14" ht="17.25" customHeight="1" x14ac:dyDescent="0.25">
      <c r="A296" s="8"/>
      <c r="B296" s="71"/>
      <c r="C296" s="97"/>
      <c r="E296" s="73"/>
      <c r="H296" s="75">
        <v>27</v>
      </c>
    </row>
    <row r="297" spans="1:14" ht="17.25" customHeight="1" x14ac:dyDescent="0.25">
      <c r="B297" s="71"/>
      <c r="C297" s="97"/>
      <c r="K297" s="78">
        <v>27</v>
      </c>
    </row>
    <row r="298" spans="1:14" ht="17.25" customHeight="1" x14ac:dyDescent="0.25">
      <c r="A298" s="6"/>
      <c r="B298" s="71"/>
      <c r="C298" s="97"/>
      <c r="H298" s="75">
        <v>26</v>
      </c>
      <c r="K298" s="78"/>
    </row>
    <row r="299" spans="1:14" ht="17.25" customHeight="1" x14ac:dyDescent="0.25">
      <c r="A299" s="6"/>
      <c r="B299" s="71"/>
      <c r="C299" s="97"/>
      <c r="H299" s="75">
        <v>15</v>
      </c>
      <c r="L299" s="79">
        <v>11</v>
      </c>
    </row>
    <row r="300" spans="1:14" ht="17.25" customHeight="1" x14ac:dyDescent="0.25">
      <c r="A300" s="21"/>
      <c r="B300" s="71"/>
      <c r="C300" s="97"/>
      <c r="E300" s="73"/>
      <c r="G300" s="74">
        <v>26</v>
      </c>
      <c r="K300" s="78"/>
    </row>
    <row r="301" spans="1:14" ht="17.25" customHeight="1" x14ac:dyDescent="0.25">
      <c r="A301" s="4"/>
      <c r="B301" s="71"/>
      <c r="C301" s="97"/>
      <c r="D301" s="83"/>
      <c r="E301" s="88"/>
      <c r="H301" s="75">
        <v>26</v>
      </c>
      <c r="I301" s="84"/>
    </row>
    <row r="302" spans="1:14" ht="17.25" customHeight="1" x14ac:dyDescent="0.25">
      <c r="A302" s="21"/>
      <c r="B302" s="71"/>
      <c r="C302" s="97"/>
      <c r="D302" s="83">
        <v>5</v>
      </c>
      <c r="E302" s="88"/>
      <c r="H302" s="75">
        <v>21</v>
      </c>
      <c r="I302" s="84"/>
      <c r="N302" s="87"/>
    </row>
    <row r="303" spans="1:14" ht="17.25" customHeight="1" x14ac:dyDescent="0.25">
      <c r="A303" s="6"/>
      <c r="B303" s="71"/>
      <c r="C303" s="97"/>
      <c r="E303" s="73"/>
      <c r="H303" s="75">
        <v>26</v>
      </c>
    </row>
    <row r="304" spans="1:14" ht="17.25" customHeight="1" x14ac:dyDescent="0.25">
      <c r="A304" s="4"/>
      <c r="B304" s="71"/>
      <c r="C304" s="97"/>
      <c r="D304" s="83"/>
      <c r="E304" s="88"/>
      <c r="I304" s="84"/>
      <c r="J304" s="77">
        <v>26</v>
      </c>
    </row>
    <row r="305" spans="1:15" ht="17.25" customHeight="1" x14ac:dyDescent="0.25">
      <c r="A305" s="6"/>
      <c r="B305" s="71"/>
      <c r="C305" s="97"/>
      <c r="E305" s="73"/>
      <c r="H305" s="75">
        <v>26</v>
      </c>
    </row>
    <row r="306" spans="1:15" ht="17.25" customHeight="1" x14ac:dyDescent="0.25">
      <c r="A306" s="6"/>
      <c r="B306" s="71"/>
      <c r="C306" s="97"/>
      <c r="D306" s="72">
        <v>26</v>
      </c>
      <c r="E306" s="73"/>
    </row>
    <row r="307" spans="1:15" ht="17.25" customHeight="1" x14ac:dyDescent="0.25">
      <c r="A307" s="4"/>
      <c r="B307" s="71"/>
      <c r="C307" s="97"/>
      <c r="D307" s="83"/>
      <c r="E307" s="88"/>
      <c r="H307" s="75">
        <v>26</v>
      </c>
    </row>
    <row r="308" spans="1:15" ht="17.25" customHeight="1" x14ac:dyDescent="0.25">
      <c r="A308" s="9"/>
      <c r="B308" s="71"/>
      <c r="C308" s="97"/>
      <c r="E308" s="85"/>
      <c r="O308" s="97">
        <v>26</v>
      </c>
    </row>
    <row r="309" spans="1:15" ht="0.75" customHeight="1" x14ac:dyDescent="0.25">
      <c r="A309" s="21"/>
      <c r="B309" s="71"/>
      <c r="C309" s="97"/>
      <c r="E309" s="73"/>
      <c r="F309" s="74">
        <v>25</v>
      </c>
    </row>
    <row r="310" spans="1:15" ht="17.25" customHeight="1" x14ac:dyDescent="0.25">
      <c r="A310" s="6"/>
      <c r="B310" s="71"/>
      <c r="C310" s="97"/>
      <c r="E310" s="73"/>
      <c r="G310" s="74">
        <v>25</v>
      </c>
    </row>
    <row r="311" spans="1:15" ht="17.25" customHeight="1" x14ac:dyDescent="0.25">
      <c r="A311" s="21"/>
      <c r="B311" s="71"/>
      <c r="C311" s="97"/>
      <c r="D311" s="72">
        <v>25</v>
      </c>
      <c r="E311" s="73"/>
      <c r="K311" s="78"/>
      <c r="N311" s="87"/>
    </row>
    <row r="312" spans="1:15" ht="17.25" customHeight="1" x14ac:dyDescent="0.25">
      <c r="A312" s="6"/>
      <c r="B312" s="71"/>
      <c r="C312" s="97"/>
      <c r="E312" s="73"/>
      <c r="H312" s="75">
        <v>25</v>
      </c>
      <c r="K312" s="78"/>
    </row>
    <row r="313" spans="1:15" ht="17.25" customHeight="1" x14ac:dyDescent="0.25">
      <c r="B313" s="71"/>
      <c r="C313" s="97"/>
      <c r="J313" s="77">
        <v>25</v>
      </c>
    </row>
    <row r="314" spans="1:15" ht="17.25" customHeight="1" x14ac:dyDescent="0.25">
      <c r="A314" s="6"/>
      <c r="B314" s="71"/>
      <c r="C314" s="97"/>
      <c r="E314" s="73"/>
      <c r="N314" s="81">
        <v>25</v>
      </c>
    </row>
    <row r="315" spans="1:15" ht="17.25" customHeight="1" x14ac:dyDescent="0.25">
      <c r="A315" s="7"/>
      <c r="B315" s="71"/>
      <c r="C315" s="97"/>
      <c r="E315" s="73"/>
      <c r="J315" s="77">
        <v>25</v>
      </c>
    </row>
    <row r="316" spans="1:15" ht="17.25" customHeight="1" x14ac:dyDescent="0.25">
      <c r="A316" s="6"/>
      <c r="B316" s="71"/>
      <c r="C316" s="97"/>
      <c r="E316" s="73"/>
      <c r="H316" s="75">
        <v>25</v>
      </c>
    </row>
    <row r="317" spans="1:15" ht="17.25" customHeight="1" x14ac:dyDescent="0.25">
      <c r="A317" s="21"/>
      <c r="B317" s="71"/>
      <c r="C317" s="97"/>
      <c r="E317" s="73"/>
      <c r="F317" s="74">
        <v>25</v>
      </c>
      <c r="K317" s="78"/>
    </row>
    <row r="318" spans="1:15" ht="17.25" customHeight="1" x14ac:dyDescent="0.25">
      <c r="A318" s="6"/>
      <c r="B318" s="71"/>
      <c r="C318" s="97"/>
      <c r="E318" s="73"/>
      <c r="H318" s="75">
        <v>25</v>
      </c>
    </row>
    <row r="319" spans="1:15" ht="17.25" customHeight="1" x14ac:dyDescent="0.25">
      <c r="A319" s="6"/>
      <c r="B319" s="71"/>
      <c r="C319" s="97"/>
      <c r="E319" s="73"/>
      <c r="F319" s="74">
        <v>25</v>
      </c>
    </row>
    <row r="320" spans="1:15" ht="17.25" customHeight="1" x14ac:dyDescent="0.25">
      <c r="A320" s="6"/>
      <c r="B320" s="71"/>
      <c r="C320" s="97"/>
      <c r="E320" s="73"/>
      <c r="H320" s="75">
        <v>25</v>
      </c>
      <c r="K320" s="78"/>
    </row>
    <row r="321" spans="1:15" ht="17.25" customHeight="1" x14ac:dyDescent="0.25">
      <c r="A321" s="6"/>
      <c r="B321" s="71"/>
      <c r="C321" s="97"/>
      <c r="E321" s="73"/>
      <c r="F321" s="74">
        <v>25</v>
      </c>
    </row>
    <row r="322" spans="1:15" ht="17.25" customHeight="1" x14ac:dyDescent="0.25">
      <c r="A322" s="5"/>
      <c r="B322" s="71"/>
      <c r="C322" s="97"/>
      <c r="E322" s="73"/>
      <c r="K322" s="82">
        <v>25</v>
      </c>
    </row>
    <row r="323" spans="1:15" ht="17.25" customHeight="1" x14ac:dyDescent="0.25">
      <c r="A323" s="6"/>
      <c r="B323" s="71"/>
      <c r="C323" s="97"/>
      <c r="E323" s="73"/>
      <c r="O323" s="97">
        <v>25</v>
      </c>
    </row>
    <row r="324" spans="1:15" ht="17.25" customHeight="1" x14ac:dyDescent="0.25">
      <c r="A324" s="6"/>
      <c r="B324" s="71"/>
      <c r="C324" s="97"/>
      <c r="E324" s="73"/>
      <c r="H324" s="75">
        <v>24</v>
      </c>
    </row>
    <row r="325" spans="1:15" ht="17.25" customHeight="1" x14ac:dyDescent="0.25">
      <c r="A325" s="6"/>
      <c r="B325" s="71"/>
      <c r="C325" s="97"/>
      <c r="E325" s="73"/>
      <c r="F325" s="74">
        <v>24</v>
      </c>
    </row>
    <row r="326" spans="1:15" ht="17.25" customHeight="1" x14ac:dyDescent="0.25">
      <c r="A326" s="8"/>
      <c r="B326" s="71"/>
      <c r="C326" s="97"/>
      <c r="E326" s="73"/>
      <c r="M326" s="80">
        <v>24</v>
      </c>
    </row>
    <row r="327" spans="1:15" ht="17.25" customHeight="1" x14ac:dyDescent="0.25">
      <c r="A327" s="21"/>
      <c r="B327" s="71"/>
      <c r="C327" s="97"/>
      <c r="E327" s="73"/>
      <c r="H327" s="75">
        <v>24</v>
      </c>
      <c r="N327" s="87"/>
    </row>
    <row r="328" spans="1:15" ht="17.25" customHeight="1" x14ac:dyDescent="0.25">
      <c r="A328" s="6"/>
      <c r="B328" s="71"/>
      <c r="C328" s="97"/>
      <c r="E328" s="73"/>
      <c r="H328" s="75">
        <v>24</v>
      </c>
      <c r="K328" s="78"/>
    </row>
    <row r="329" spans="1:15" ht="17.25" customHeight="1" x14ac:dyDescent="0.25">
      <c r="A329" s="6"/>
      <c r="B329" s="71"/>
      <c r="C329" s="97"/>
      <c r="E329" s="73"/>
      <c r="H329" s="75">
        <v>24</v>
      </c>
      <c r="K329" s="78"/>
    </row>
    <row r="330" spans="1:15" ht="17.25" customHeight="1" x14ac:dyDescent="0.25">
      <c r="A330" s="6"/>
      <c r="B330" s="71"/>
      <c r="C330" s="97"/>
      <c r="E330" s="73"/>
      <c r="H330" s="75">
        <v>24</v>
      </c>
    </row>
    <row r="331" spans="1:15" ht="17.25" customHeight="1" x14ac:dyDescent="0.25">
      <c r="A331" s="4"/>
      <c r="B331" s="71"/>
      <c r="C331" s="97"/>
      <c r="D331" s="83"/>
      <c r="E331" s="88"/>
      <c r="N331" s="81">
        <v>24</v>
      </c>
    </row>
    <row r="332" spans="1:15" ht="17.25" customHeight="1" x14ac:dyDescent="0.25">
      <c r="A332" s="10"/>
      <c r="B332" s="71"/>
      <c r="C332" s="97"/>
      <c r="D332" s="72">
        <v>5</v>
      </c>
      <c r="E332" s="88">
        <v>19</v>
      </c>
    </row>
    <row r="333" spans="1:15" ht="17.25" customHeight="1" x14ac:dyDescent="0.25">
      <c r="A333" s="6"/>
      <c r="B333" s="71"/>
      <c r="C333" s="97"/>
      <c r="E333" s="73"/>
      <c r="N333" s="81">
        <v>24</v>
      </c>
    </row>
    <row r="334" spans="1:15" ht="17.25" customHeight="1" x14ac:dyDescent="0.25">
      <c r="B334" s="71"/>
      <c r="C334" s="97"/>
      <c r="K334" s="78"/>
      <c r="M334" s="80">
        <v>24</v>
      </c>
    </row>
    <row r="335" spans="1:15" ht="17.25" customHeight="1" x14ac:dyDescent="0.25">
      <c r="A335" s="4"/>
      <c r="B335" s="71"/>
      <c r="C335" s="97"/>
      <c r="D335" s="83"/>
      <c r="E335" s="88"/>
      <c r="H335" s="75">
        <v>24</v>
      </c>
    </row>
    <row r="336" spans="1:15" ht="17.25" customHeight="1" x14ac:dyDescent="0.25">
      <c r="A336" s="5"/>
      <c r="B336" s="71"/>
      <c r="C336" s="97"/>
      <c r="E336" s="73"/>
      <c r="H336" s="75">
        <v>24</v>
      </c>
    </row>
    <row r="337" spans="1:14" ht="17.25" customHeight="1" x14ac:dyDescent="0.25">
      <c r="A337" s="6"/>
      <c r="B337" s="71"/>
      <c r="C337" s="97"/>
      <c r="E337" s="73"/>
      <c r="H337" s="75">
        <v>24</v>
      </c>
    </row>
    <row r="338" spans="1:14" ht="17.25" customHeight="1" x14ac:dyDescent="0.25">
      <c r="B338" s="71"/>
      <c r="C338" s="97"/>
      <c r="N338" s="81">
        <v>23</v>
      </c>
    </row>
    <row r="339" spans="1:14" ht="17.25" customHeight="1" x14ac:dyDescent="0.25">
      <c r="A339" s="6"/>
      <c r="B339" s="71"/>
      <c r="C339" s="97"/>
      <c r="E339" s="73"/>
      <c r="K339" s="78"/>
      <c r="N339" s="81">
        <v>23</v>
      </c>
    </row>
    <row r="340" spans="1:14" ht="17.25" customHeight="1" x14ac:dyDescent="0.25">
      <c r="A340" s="7"/>
      <c r="B340" s="71"/>
      <c r="C340" s="97"/>
      <c r="E340" s="73"/>
      <c r="H340" s="75">
        <v>23</v>
      </c>
    </row>
    <row r="341" spans="1:14" ht="17.25" customHeight="1" x14ac:dyDescent="0.25">
      <c r="A341" s="21"/>
      <c r="B341" s="71"/>
      <c r="C341" s="97"/>
      <c r="D341" s="83"/>
      <c r="E341" s="88"/>
      <c r="F341" s="74">
        <v>23</v>
      </c>
    </row>
    <row r="342" spans="1:14" ht="17.25" customHeight="1" x14ac:dyDescent="0.25">
      <c r="A342" s="6"/>
      <c r="B342" s="71"/>
      <c r="C342" s="97"/>
      <c r="E342" s="73"/>
      <c r="H342" s="75">
        <v>23</v>
      </c>
      <c r="K342" s="78"/>
    </row>
    <row r="343" spans="1:14" ht="17.25" customHeight="1" x14ac:dyDescent="0.25">
      <c r="A343" s="6"/>
      <c r="B343" s="71"/>
      <c r="C343" s="97"/>
      <c r="D343" s="72">
        <v>23</v>
      </c>
      <c r="E343" s="73"/>
    </row>
    <row r="344" spans="1:14" ht="17.25" customHeight="1" x14ac:dyDescent="0.25">
      <c r="A344" s="6"/>
      <c r="B344" s="71"/>
      <c r="C344" s="97"/>
      <c r="E344" s="73"/>
      <c r="H344" s="75">
        <v>23</v>
      </c>
    </row>
    <row r="345" spans="1:14" ht="17.25" customHeight="1" x14ac:dyDescent="0.25">
      <c r="A345" s="9"/>
      <c r="B345" s="71"/>
      <c r="C345" s="97"/>
      <c r="D345" s="89"/>
      <c r="E345" s="85">
        <v>23</v>
      </c>
    </row>
    <row r="346" spans="1:14" ht="17.25" customHeight="1" x14ac:dyDescent="0.25">
      <c r="A346" s="21"/>
      <c r="B346" s="71"/>
      <c r="C346" s="97"/>
      <c r="D346" s="72">
        <v>23</v>
      </c>
      <c r="E346" s="73"/>
    </row>
    <row r="347" spans="1:14" ht="17.25" customHeight="1" x14ac:dyDescent="0.25">
      <c r="A347" s="21"/>
      <c r="B347" s="71"/>
      <c r="C347" s="97"/>
      <c r="E347" s="73"/>
      <c r="F347" s="80"/>
      <c r="K347" s="82">
        <v>23</v>
      </c>
    </row>
    <row r="348" spans="1:14" ht="17.25" customHeight="1" x14ac:dyDescent="0.25">
      <c r="A348" s="4"/>
      <c r="B348" s="71"/>
      <c r="C348" s="97"/>
      <c r="D348" s="83"/>
      <c r="E348" s="88"/>
      <c r="J348" s="77">
        <v>23</v>
      </c>
    </row>
    <row r="349" spans="1:14" ht="17.25" customHeight="1" x14ac:dyDescent="0.25">
      <c r="A349" s="8"/>
      <c r="B349" s="71"/>
      <c r="C349" s="97"/>
      <c r="E349" s="73"/>
      <c r="N349" s="81">
        <v>23</v>
      </c>
    </row>
    <row r="350" spans="1:14" ht="17.25" customHeight="1" x14ac:dyDescent="0.25">
      <c r="A350" s="6"/>
      <c r="B350" s="71"/>
      <c r="C350" s="97"/>
      <c r="D350" s="72">
        <v>23</v>
      </c>
      <c r="E350" s="73"/>
    </row>
    <row r="351" spans="1:14" ht="17.25" customHeight="1" x14ac:dyDescent="0.25">
      <c r="B351" s="71"/>
      <c r="C351" s="97"/>
      <c r="J351" s="77">
        <v>23</v>
      </c>
    </row>
    <row r="352" spans="1:14" ht="17.25" customHeight="1" x14ac:dyDescent="0.25">
      <c r="A352" s="9"/>
      <c r="B352" s="71"/>
      <c r="C352" s="97"/>
      <c r="D352" s="72">
        <v>23</v>
      </c>
      <c r="E352" s="85"/>
    </row>
    <row r="353" spans="1:15" ht="17.25" customHeight="1" x14ac:dyDescent="0.25">
      <c r="A353" s="7"/>
      <c r="B353" s="71"/>
      <c r="C353" s="97"/>
      <c r="E353" s="73"/>
      <c r="H353" s="75">
        <v>9</v>
      </c>
      <c r="I353" s="84"/>
      <c r="K353" s="82">
        <v>14</v>
      </c>
    </row>
    <row r="354" spans="1:15" ht="17.25" customHeight="1" x14ac:dyDescent="0.25">
      <c r="A354" s="6"/>
      <c r="B354" s="71"/>
      <c r="C354" s="97"/>
      <c r="E354" s="73"/>
      <c r="H354" s="75">
        <v>23</v>
      </c>
    </row>
    <row r="355" spans="1:15" ht="17.25" customHeight="1" x14ac:dyDescent="0.25">
      <c r="A355" s="6"/>
      <c r="B355" s="71"/>
      <c r="C355" s="97"/>
      <c r="E355" s="73"/>
      <c r="K355" s="78"/>
      <c r="N355" s="81">
        <v>23</v>
      </c>
    </row>
    <row r="356" spans="1:15" ht="17.25" customHeight="1" x14ac:dyDescent="0.25">
      <c r="B356" s="71"/>
      <c r="C356" s="97"/>
      <c r="N356" s="81">
        <v>23</v>
      </c>
    </row>
    <row r="357" spans="1:15" ht="17.25" customHeight="1" x14ac:dyDescent="0.25">
      <c r="A357" s="6"/>
      <c r="B357" s="71"/>
      <c r="C357" s="97"/>
      <c r="E357" s="73"/>
      <c r="O357" s="97">
        <v>23</v>
      </c>
    </row>
    <row r="358" spans="1:15" ht="17.25" customHeight="1" x14ac:dyDescent="0.25">
      <c r="A358" s="4"/>
      <c r="B358" s="71"/>
      <c r="C358" s="97"/>
      <c r="D358" s="83"/>
      <c r="E358" s="88"/>
      <c r="I358" s="84"/>
      <c r="J358" s="77">
        <v>22</v>
      </c>
    </row>
    <row r="359" spans="1:15" ht="17.25" customHeight="1" x14ac:dyDescent="0.25">
      <c r="A359" s="8"/>
      <c r="B359" s="71"/>
      <c r="C359" s="97"/>
      <c r="E359" s="73">
        <v>22</v>
      </c>
      <c r="I359" s="84"/>
    </row>
    <row r="360" spans="1:15" ht="17.25" customHeight="1" x14ac:dyDescent="0.25">
      <c r="A360" s="21"/>
      <c r="B360" s="71"/>
      <c r="C360" s="97"/>
      <c r="E360" s="73"/>
      <c r="L360" s="79">
        <v>22</v>
      </c>
    </row>
    <row r="361" spans="1:15" ht="17.25" customHeight="1" x14ac:dyDescent="0.25">
      <c r="A361" s="4"/>
      <c r="B361" s="71"/>
      <c r="C361" s="97"/>
      <c r="D361" s="83"/>
      <c r="E361" s="88"/>
      <c r="I361" s="84"/>
      <c r="M361" s="80">
        <v>22</v>
      </c>
    </row>
    <row r="362" spans="1:15" ht="17.25" customHeight="1" x14ac:dyDescent="0.25">
      <c r="A362" s="6"/>
      <c r="B362" s="71"/>
      <c r="C362" s="97"/>
      <c r="E362" s="73"/>
      <c r="I362" s="76">
        <v>22</v>
      </c>
    </row>
    <row r="363" spans="1:15" ht="17.25" customHeight="1" x14ac:dyDescent="0.25">
      <c r="A363" s="21"/>
      <c r="B363" s="71"/>
      <c r="C363" s="97"/>
      <c r="E363" s="73"/>
      <c r="H363" s="75">
        <v>22</v>
      </c>
    </row>
    <row r="364" spans="1:15" ht="17.25" customHeight="1" x14ac:dyDescent="0.25">
      <c r="A364" s="6"/>
      <c r="B364" s="71"/>
      <c r="C364" s="97"/>
      <c r="E364" s="73"/>
      <c r="H364" s="75">
        <v>22</v>
      </c>
    </row>
    <row r="365" spans="1:15" ht="17.25" customHeight="1" x14ac:dyDescent="0.25">
      <c r="A365" s="6"/>
      <c r="B365" s="71"/>
      <c r="C365" s="97"/>
      <c r="D365" s="72">
        <v>22</v>
      </c>
      <c r="E365" s="73"/>
    </row>
    <row r="366" spans="1:15" ht="17.25" customHeight="1" x14ac:dyDescent="0.25">
      <c r="A366" s="21"/>
      <c r="B366" s="71"/>
      <c r="C366" s="97"/>
      <c r="D366" s="83">
        <v>22</v>
      </c>
      <c r="E366" s="73"/>
    </row>
    <row r="367" spans="1:15" ht="17.25" customHeight="1" x14ac:dyDescent="0.25">
      <c r="A367" s="1"/>
      <c r="B367" s="71"/>
      <c r="C367" s="97"/>
      <c r="L367" s="79">
        <v>22</v>
      </c>
    </row>
    <row r="368" spans="1:15" ht="17.25" customHeight="1" x14ac:dyDescent="0.25">
      <c r="A368" s="6"/>
      <c r="B368" s="71"/>
      <c r="C368" s="97"/>
      <c r="E368" s="73"/>
      <c r="H368" s="75">
        <v>22</v>
      </c>
      <c r="K368" s="78"/>
    </row>
    <row r="369" spans="1:14" ht="17.25" customHeight="1" x14ac:dyDescent="0.25">
      <c r="A369" s="5"/>
      <c r="B369" s="71"/>
      <c r="C369" s="97"/>
      <c r="E369" s="73"/>
      <c r="N369" s="81">
        <v>22</v>
      </c>
    </row>
    <row r="370" spans="1:14" ht="17.25" customHeight="1" x14ac:dyDescent="0.25">
      <c r="A370" s="6"/>
      <c r="B370" s="71"/>
      <c r="C370" s="97"/>
      <c r="E370" s="73"/>
      <c r="H370" s="75">
        <v>22</v>
      </c>
      <c r="K370" s="78"/>
    </row>
    <row r="371" spans="1:14" ht="17.25" customHeight="1" x14ac:dyDescent="0.25">
      <c r="A371" s="6"/>
      <c r="B371" s="71"/>
      <c r="C371" s="97"/>
      <c r="E371" s="73"/>
      <c r="H371" s="75">
        <v>22</v>
      </c>
    </row>
    <row r="372" spans="1:14" ht="17.25" customHeight="1" x14ac:dyDescent="0.25">
      <c r="A372" s="5"/>
      <c r="B372" s="71"/>
      <c r="C372" s="97"/>
      <c r="E372" s="73"/>
      <c r="K372" s="82">
        <v>22</v>
      </c>
    </row>
    <row r="373" spans="1:14" ht="17.25" customHeight="1" x14ac:dyDescent="0.25">
      <c r="A373" s="6"/>
      <c r="B373" s="71"/>
      <c r="C373" s="97"/>
      <c r="D373" s="72">
        <v>22</v>
      </c>
      <c r="E373" s="73"/>
      <c r="N373" s="87"/>
    </row>
    <row r="374" spans="1:14" ht="17.25" customHeight="1" x14ac:dyDescent="0.25">
      <c r="A374" s="1"/>
      <c r="B374" s="71"/>
      <c r="C374" s="97"/>
      <c r="G374" s="74">
        <v>22</v>
      </c>
    </row>
    <row r="375" spans="1:14" ht="17.25" customHeight="1" x14ac:dyDescent="0.25">
      <c r="A375" s="1"/>
      <c r="B375" s="71"/>
      <c r="C375" s="97"/>
      <c r="D375" s="83"/>
      <c r="E375" s="88"/>
      <c r="I375" s="84"/>
      <c r="K375" s="78">
        <v>22</v>
      </c>
    </row>
    <row r="376" spans="1:14" ht="17.25" customHeight="1" x14ac:dyDescent="0.25">
      <c r="A376" s="1"/>
      <c r="B376" s="71"/>
      <c r="C376" s="97"/>
      <c r="F376" s="74">
        <v>22</v>
      </c>
    </row>
    <row r="377" spans="1:14" ht="17.25" customHeight="1" x14ac:dyDescent="0.25">
      <c r="A377" s="8"/>
      <c r="B377" s="71"/>
      <c r="C377" s="97"/>
      <c r="D377" s="83"/>
      <c r="F377" s="74">
        <v>22</v>
      </c>
    </row>
    <row r="378" spans="1:14" ht="17.25" customHeight="1" x14ac:dyDescent="0.25">
      <c r="B378" s="71"/>
      <c r="C378" s="97"/>
      <c r="M378" s="80">
        <v>22</v>
      </c>
    </row>
    <row r="379" spans="1:14" ht="17.25" customHeight="1" x14ac:dyDescent="0.25">
      <c r="A379" s="21"/>
      <c r="B379" s="71"/>
      <c r="C379" s="97"/>
      <c r="D379" s="72">
        <v>22</v>
      </c>
      <c r="E379" s="73"/>
    </row>
    <row r="380" spans="1:14" ht="17.25" customHeight="1" x14ac:dyDescent="0.25">
      <c r="A380" s="21"/>
      <c r="B380" s="71"/>
      <c r="C380" s="97"/>
      <c r="D380" s="72">
        <v>7</v>
      </c>
      <c r="E380" s="73"/>
      <c r="F380" s="74">
        <v>15</v>
      </c>
    </row>
    <row r="381" spans="1:14" ht="17.25" customHeight="1" x14ac:dyDescent="0.25">
      <c r="B381" s="71"/>
      <c r="C381" s="97"/>
      <c r="G381" s="74">
        <v>22</v>
      </c>
    </row>
    <row r="382" spans="1:14" ht="17.25" customHeight="1" x14ac:dyDescent="0.25">
      <c r="A382" s="5"/>
      <c r="B382" s="71"/>
      <c r="C382" s="97"/>
      <c r="E382" s="73"/>
      <c r="H382" s="75">
        <v>22</v>
      </c>
    </row>
    <row r="383" spans="1:14" ht="17.25" customHeight="1" x14ac:dyDescent="0.25">
      <c r="A383" s="6"/>
      <c r="B383" s="71"/>
      <c r="C383" s="97"/>
      <c r="I383" s="76">
        <v>22</v>
      </c>
      <c r="K383" s="78"/>
    </row>
    <row r="384" spans="1:14" ht="17.25" customHeight="1" x14ac:dyDescent="0.25">
      <c r="A384" s="21"/>
      <c r="B384" s="71"/>
      <c r="C384" s="97"/>
      <c r="D384" s="72">
        <v>5</v>
      </c>
      <c r="E384" s="73"/>
      <c r="F384" s="74">
        <v>17</v>
      </c>
      <c r="K384" s="78"/>
    </row>
    <row r="385" spans="1:15" ht="17.25" customHeight="1" x14ac:dyDescent="0.25">
      <c r="A385" s="7"/>
      <c r="B385" s="71"/>
      <c r="C385" s="97"/>
      <c r="E385" s="73"/>
      <c r="N385" s="81">
        <v>22</v>
      </c>
    </row>
    <row r="386" spans="1:15" ht="17.25" customHeight="1" x14ac:dyDescent="0.25">
      <c r="A386" s="6"/>
      <c r="B386" s="71"/>
      <c r="C386" s="97"/>
      <c r="E386" s="73"/>
      <c r="K386" s="78"/>
      <c r="O386" s="97">
        <v>22</v>
      </c>
    </row>
    <row r="387" spans="1:15" ht="17.25" customHeight="1" x14ac:dyDescent="0.25">
      <c r="B387" s="71"/>
      <c r="C387" s="97"/>
      <c r="M387" s="80">
        <v>21</v>
      </c>
    </row>
    <row r="388" spans="1:15" ht="17.25" customHeight="1" x14ac:dyDescent="0.25">
      <c r="A388" s="21"/>
      <c r="B388" s="71"/>
      <c r="C388" s="97"/>
      <c r="E388" s="73"/>
      <c r="F388" s="74">
        <v>21</v>
      </c>
    </row>
    <row r="389" spans="1:15" ht="17.25" customHeight="1" x14ac:dyDescent="0.25">
      <c r="A389" s="6"/>
      <c r="B389" s="71"/>
      <c r="C389" s="97"/>
      <c r="E389" s="73"/>
      <c r="M389" s="80">
        <v>21</v>
      </c>
    </row>
    <row r="390" spans="1:15" ht="17.25" customHeight="1" x14ac:dyDescent="0.25">
      <c r="A390" s="21"/>
      <c r="B390" s="71"/>
      <c r="C390" s="97"/>
      <c r="E390" s="73">
        <v>21</v>
      </c>
    </row>
    <row r="391" spans="1:15" ht="17.25" customHeight="1" x14ac:dyDescent="0.25">
      <c r="A391" s="6"/>
      <c r="B391" s="71"/>
      <c r="C391" s="97"/>
      <c r="E391" s="73"/>
      <c r="H391" s="75">
        <v>21</v>
      </c>
    </row>
    <row r="392" spans="1:15" ht="17.25" customHeight="1" x14ac:dyDescent="0.25">
      <c r="A392" s="21"/>
      <c r="B392" s="71"/>
      <c r="C392" s="97"/>
      <c r="D392" s="72">
        <v>21</v>
      </c>
      <c r="E392" s="73"/>
      <c r="K392" s="78"/>
    </row>
    <row r="393" spans="1:15" ht="17.25" customHeight="1" x14ac:dyDescent="0.25">
      <c r="A393" s="6"/>
      <c r="B393" s="71"/>
      <c r="C393" s="97"/>
      <c r="E393" s="73"/>
      <c r="H393" s="75">
        <v>21</v>
      </c>
    </row>
    <row r="394" spans="1:15" ht="17.25" customHeight="1" x14ac:dyDescent="0.25">
      <c r="A394" s="5"/>
      <c r="B394" s="71"/>
      <c r="C394" s="97"/>
      <c r="E394" s="73"/>
      <c r="J394" s="77">
        <v>21</v>
      </c>
    </row>
    <row r="395" spans="1:15" ht="17.25" customHeight="1" x14ac:dyDescent="0.25">
      <c r="A395" s="6"/>
      <c r="B395" s="71"/>
      <c r="C395" s="97"/>
      <c r="E395" s="73"/>
      <c r="G395" s="74">
        <v>21</v>
      </c>
    </row>
    <row r="396" spans="1:15" ht="17.25" customHeight="1" x14ac:dyDescent="0.25">
      <c r="A396" s="21"/>
      <c r="B396" s="71"/>
      <c r="C396" s="97"/>
      <c r="E396" s="73"/>
      <c r="F396" s="74">
        <v>21</v>
      </c>
    </row>
    <row r="397" spans="1:15" ht="17.25" customHeight="1" x14ac:dyDescent="0.25">
      <c r="A397" s="1"/>
      <c r="B397" s="71"/>
      <c r="C397" s="97"/>
      <c r="L397" s="79">
        <v>21</v>
      </c>
    </row>
    <row r="398" spans="1:15" ht="17.25" customHeight="1" x14ac:dyDescent="0.25">
      <c r="B398" s="71"/>
      <c r="C398" s="97"/>
      <c r="H398" s="75">
        <v>21</v>
      </c>
    </row>
    <row r="399" spans="1:15" ht="17.25" customHeight="1" x14ac:dyDescent="0.25">
      <c r="A399" s="8"/>
      <c r="B399" s="71"/>
      <c r="C399" s="97"/>
      <c r="E399" s="73"/>
      <c r="H399" s="75">
        <v>21</v>
      </c>
    </row>
    <row r="400" spans="1:15" ht="17.25" customHeight="1" x14ac:dyDescent="0.25">
      <c r="A400" s="9"/>
      <c r="B400" s="71"/>
      <c r="C400" s="97"/>
      <c r="D400" s="89"/>
      <c r="E400" s="85"/>
      <c r="H400" s="75">
        <v>21</v>
      </c>
    </row>
    <row r="401" spans="1:14" ht="17.25" customHeight="1" x14ac:dyDescent="0.25">
      <c r="B401" s="71"/>
      <c r="C401" s="97"/>
      <c r="F401" s="74">
        <v>21</v>
      </c>
    </row>
    <row r="402" spans="1:14" ht="17.25" customHeight="1" x14ac:dyDescent="0.25">
      <c r="A402" s="6"/>
      <c r="B402" s="71"/>
      <c r="C402" s="97"/>
      <c r="I402" s="76">
        <v>21</v>
      </c>
    </row>
    <row r="403" spans="1:14" ht="17.25" customHeight="1" x14ac:dyDescent="0.25">
      <c r="A403" s="7"/>
      <c r="B403" s="71"/>
      <c r="C403" s="97"/>
      <c r="D403" s="72">
        <v>5</v>
      </c>
      <c r="E403" s="73"/>
      <c r="H403" s="75">
        <v>16</v>
      </c>
    </row>
    <row r="404" spans="1:14" ht="17.25" customHeight="1" x14ac:dyDescent="0.25">
      <c r="A404" s="1"/>
      <c r="B404" s="71"/>
      <c r="C404" s="97"/>
      <c r="E404" s="73"/>
      <c r="F404" s="74">
        <v>21</v>
      </c>
      <c r="K404" s="78"/>
    </row>
    <row r="405" spans="1:14" ht="17.25" customHeight="1" x14ac:dyDescent="0.25">
      <c r="A405" s="6"/>
      <c r="B405" s="71"/>
      <c r="C405" s="97"/>
      <c r="E405" s="73"/>
      <c r="K405" s="78"/>
      <c r="N405" s="81">
        <v>21</v>
      </c>
    </row>
    <row r="406" spans="1:14" ht="17.25" customHeight="1" x14ac:dyDescent="0.25">
      <c r="A406" s="1"/>
      <c r="B406" s="71"/>
      <c r="C406" s="97"/>
      <c r="D406" s="72">
        <v>21</v>
      </c>
      <c r="E406" s="73"/>
    </row>
    <row r="407" spans="1:14" ht="17.25" customHeight="1" x14ac:dyDescent="0.25">
      <c r="A407" s="4"/>
      <c r="B407" s="71"/>
      <c r="C407" s="97"/>
      <c r="D407" s="83"/>
      <c r="E407" s="88"/>
      <c r="H407" s="75">
        <v>21</v>
      </c>
    </row>
    <row r="408" spans="1:14" ht="17.25" customHeight="1" x14ac:dyDescent="0.25">
      <c r="A408" s="1"/>
      <c r="B408" s="71"/>
      <c r="C408" s="97"/>
      <c r="E408" s="73">
        <v>21</v>
      </c>
    </row>
    <row r="409" spans="1:14" ht="17.25" customHeight="1" x14ac:dyDescent="0.25">
      <c r="A409" s="7"/>
      <c r="B409" s="71"/>
      <c r="C409" s="97"/>
      <c r="E409" s="73"/>
      <c r="H409" s="75">
        <v>21</v>
      </c>
    </row>
    <row r="410" spans="1:14" ht="17.25" customHeight="1" x14ac:dyDescent="0.25">
      <c r="A410" s="6"/>
      <c r="B410" s="71"/>
      <c r="C410" s="97"/>
      <c r="E410" s="73"/>
      <c r="H410" s="75">
        <v>21</v>
      </c>
    </row>
    <row r="411" spans="1:14" ht="17.25" customHeight="1" x14ac:dyDescent="0.25">
      <c r="B411" s="71"/>
      <c r="C411" s="97"/>
      <c r="M411" s="80">
        <v>20</v>
      </c>
    </row>
    <row r="412" spans="1:14" ht="17.25" customHeight="1" x14ac:dyDescent="0.25">
      <c r="B412" s="71"/>
      <c r="C412" s="97"/>
      <c r="H412" s="75">
        <v>20</v>
      </c>
      <c r="K412" s="78"/>
    </row>
    <row r="413" spans="1:14" ht="17.25" customHeight="1" x14ac:dyDescent="0.25">
      <c r="A413" s="6"/>
      <c r="B413" s="71"/>
      <c r="C413" s="97"/>
      <c r="M413" s="80">
        <v>20</v>
      </c>
    </row>
    <row r="414" spans="1:14" ht="17.25" customHeight="1" x14ac:dyDescent="0.25">
      <c r="A414" s="6"/>
      <c r="B414" s="71"/>
      <c r="C414" s="97"/>
      <c r="M414" s="80">
        <v>20</v>
      </c>
    </row>
    <row r="415" spans="1:14" ht="17.25" customHeight="1" x14ac:dyDescent="0.25">
      <c r="A415" s="6"/>
      <c r="B415" s="71"/>
      <c r="C415" s="97"/>
      <c r="E415" s="73"/>
      <c r="N415" s="81">
        <v>20</v>
      </c>
    </row>
    <row r="416" spans="1:14" ht="17.25" customHeight="1" x14ac:dyDescent="0.25">
      <c r="A416" s="4"/>
      <c r="B416" s="71"/>
      <c r="C416" s="97"/>
      <c r="D416" s="83"/>
      <c r="E416" s="88"/>
      <c r="N416" s="81">
        <v>20</v>
      </c>
    </row>
    <row r="417" spans="1:14" ht="17.25" customHeight="1" x14ac:dyDescent="0.25">
      <c r="A417" s="6"/>
      <c r="B417" s="71"/>
      <c r="C417" s="97"/>
      <c r="E417" s="73"/>
      <c r="N417" s="81">
        <v>20</v>
      </c>
    </row>
    <row r="418" spans="1:14" ht="17.25" customHeight="1" x14ac:dyDescent="0.25">
      <c r="A418" s="9"/>
      <c r="B418" s="71"/>
      <c r="C418" s="97"/>
      <c r="E418" s="85"/>
      <c r="G418" s="74">
        <v>20</v>
      </c>
    </row>
    <row r="419" spans="1:14" ht="17.25" customHeight="1" x14ac:dyDescent="0.25">
      <c r="A419" s="6"/>
      <c r="B419" s="71"/>
      <c r="C419" s="97"/>
      <c r="E419" s="73"/>
      <c r="G419" s="74">
        <v>14</v>
      </c>
      <c r="K419" s="78"/>
      <c r="L419" s="79">
        <v>6</v>
      </c>
    </row>
    <row r="420" spans="1:14" ht="17.25" customHeight="1" x14ac:dyDescent="0.25">
      <c r="A420" s="6"/>
      <c r="B420" s="71"/>
      <c r="C420" s="97"/>
      <c r="E420" s="73"/>
      <c r="G420" s="74">
        <v>20</v>
      </c>
    </row>
    <row r="421" spans="1:14" ht="17.25" customHeight="1" x14ac:dyDescent="0.25">
      <c r="A421" s="21"/>
      <c r="B421" s="71"/>
      <c r="C421" s="97"/>
      <c r="D421" s="83"/>
      <c r="E421" s="88"/>
      <c r="F421" s="74">
        <v>20</v>
      </c>
      <c r="K421" s="78"/>
    </row>
    <row r="422" spans="1:14" ht="17.25" customHeight="1" x14ac:dyDescent="0.25">
      <c r="A422" s="6"/>
      <c r="B422" s="71"/>
      <c r="C422" s="97"/>
      <c r="E422" s="73"/>
      <c r="I422" s="76">
        <v>20</v>
      </c>
      <c r="K422" s="78"/>
    </row>
    <row r="423" spans="1:14" ht="17.25" customHeight="1" x14ac:dyDescent="0.25">
      <c r="A423" s="1"/>
      <c r="B423" s="71"/>
      <c r="C423" s="97"/>
      <c r="D423" s="72">
        <v>20</v>
      </c>
      <c r="E423" s="85"/>
      <c r="K423" s="78"/>
    </row>
    <row r="424" spans="1:14" ht="17.25" customHeight="1" x14ac:dyDescent="0.25">
      <c r="B424" s="71"/>
      <c r="C424" s="97"/>
      <c r="H424" s="75">
        <v>20</v>
      </c>
      <c r="K424" s="78"/>
    </row>
    <row r="425" spans="1:14" ht="17.25" customHeight="1" x14ac:dyDescent="0.25">
      <c r="A425" s="6"/>
      <c r="B425" s="71"/>
      <c r="C425" s="97"/>
      <c r="D425" s="72">
        <v>20</v>
      </c>
      <c r="E425" s="73"/>
      <c r="K425" s="78"/>
    </row>
    <row r="426" spans="1:14" ht="17.25" customHeight="1" x14ac:dyDescent="0.25">
      <c r="B426" s="71"/>
      <c r="C426" s="97"/>
      <c r="M426" s="80">
        <v>20</v>
      </c>
    </row>
    <row r="427" spans="1:14" ht="17.25" customHeight="1" x14ac:dyDescent="0.25">
      <c r="A427" s="6"/>
      <c r="B427" s="71"/>
      <c r="C427" s="97"/>
      <c r="E427" s="73"/>
      <c r="I427" s="76">
        <v>20</v>
      </c>
    </row>
    <row r="428" spans="1:14" ht="17.25" customHeight="1" x14ac:dyDescent="0.25">
      <c r="A428" s="1"/>
      <c r="B428" s="71"/>
      <c r="C428" s="97"/>
      <c r="D428" s="83"/>
      <c r="E428" s="88">
        <v>20</v>
      </c>
      <c r="I428" s="84"/>
      <c r="K428" s="78"/>
    </row>
    <row r="429" spans="1:14" ht="17.25" customHeight="1" x14ac:dyDescent="0.25">
      <c r="A429" s="4"/>
      <c r="B429" s="71"/>
      <c r="C429" s="97"/>
      <c r="D429" s="83"/>
      <c r="E429" s="88"/>
      <c r="H429" s="75">
        <v>20</v>
      </c>
      <c r="I429" s="84"/>
    </row>
    <row r="430" spans="1:14" ht="17.25" customHeight="1" x14ac:dyDescent="0.25">
      <c r="A430" s="6"/>
      <c r="B430" s="71"/>
      <c r="C430" s="97"/>
      <c r="H430" s="75">
        <v>20</v>
      </c>
    </row>
    <row r="431" spans="1:14" ht="17.25" customHeight="1" x14ac:dyDescent="0.25">
      <c r="A431" s="1"/>
      <c r="B431" s="71"/>
      <c r="C431" s="97"/>
      <c r="L431" s="79">
        <v>20</v>
      </c>
    </row>
    <row r="432" spans="1:14" ht="17.25" customHeight="1" x14ac:dyDescent="0.25">
      <c r="A432" s="5"/>
      <c r="B432" s="71"/>
      <c r="C432" s="97"/>
      <c r="E432" s="73"/>
      <c r="I432" s="84">
        <v>20</v>
      </c>
    </row>
    <row r="433" spans="1:15" ht="17.25" customHeight="1" x14ac:dyDescent="0.25">
      <c r="B433" s="71"/>
      <c r="C433" s="97"/>
      <c r="J433" s="77">
        <v>20</v>
      </c>
    </row>
    <row r="434" spans="1:15" ht="17.25" customHeight="1" x14ac:dyDescent="0.25">
      <c r="B434" s="71"/>
      <c r="C434" s="97"/>
      <c r="E434" s="73"/>
      <c r="I434" s="76">
        <v>20</v>
      </c>
    </row>
    <row r="435" spans="1:15" ht="17.25" customHeight="1" x14ac:dyDescent="0.25">
      <c r="A435" s="4"/>
      <c r="B435" s="71"/>
      <c r="C435" s="97"/>
      <c r="D435" s="83"/>
      <c r="E435" s="83"/>
      <c r="H435" s="75">
        <v>20</v>
      </c>
    </row>
    <row r="436" spans="1:15" ht="17.25" customHeight="1" x14ac:dyDescent="0.25">
      <c r="B436" s="71"/>
      <c r="C436" s="97"/>
      <c r="G436" s="74">
        <v>20</v>
      </c>
    </row>
    <row r="437" spans="1:15" ht="17.25" customHeight="1" x14ac:dyDescent="0.25">
      <c r="A437" s="6"/>
      <c r="B437" s="71"/>
      <c r="C437" s="97"/>
      <c r="E437" s="73"/>
      <c r="H437" s="75">
        <v>20</v>
      </c>
    </row>
    <row r="438" spans="1:15" ht="17.25" customHeight="1" x14ac:dyDescent="0.25">
      <c r="A438" s="4"/>
      <c r="B438" s="71"/>
      <c r="C438" s="97"/>
      <c r="D438" s="83">
        <v>20</v>
      </c>
      <c r="E438" s="88"/>
      <c r="I438" s="84"/>
    </row>
    <row r="439" spans="1:15" ht="17.25" customHeight="1" x14ac:dyDescent="0.25">
      <c r="A439" s="21"/>
      <c r="B439" s="71"/>
      <c r="C439" s="97"/>
      <c r="D439" s="72">
        <v>9</v>
      </c>
      <c r="E439" s="96">
        <v>11</v>
      </c>
    </row>
    <row r="440" spans="1:15" ht="17.25" customHeight="1" x14ac:dyDescent="0.25">
      <c r="A440" s="6"/>
      <c r="B440" s="71"/>
      <c r="C440" s="97"/>
      <c r="E440" s="73"/>
      <c r="O440" s="97">
        <v>20</v>
      </c>
    </row>
    <row r="441" spans="1:15" ht="17.25" customHeight="1" x14ac:dyDescent="0.25">
      <c r="A441" s="4"/>
      <c r="B441" s="71"/>
      <c r="C441" s="97"/>
      <c r="D441" s="83"/>
      <c r="E441" s="88"/>
      <c r="O441" s="97">
        <v>20</v>
      </c>
    </row>
    <row r="442" spans="1:15" ht="17.25" customHeight="1" x14ac:dyDescent="0.25">
      <c r="A442" s="6"/>
      <c r="B442" s="71"/>
      <c r="C442" s="97"/>
      <c r="E442" s="73"/>
      <c r="O442" s="97">
        <v>20</v>
      </c>
    </row>
    <row r="443" spans="1:15" ht="17.25" customHeight="1" x14ac:dyDescent="0.25">
      <c r="A443" s="6"/>
      <c r="B443" s="71"/>
      <c r="C443" s="97"/>
      <c r="E443" s="73"/>
      <c r="N443" s="81">
        <v>19</v>
      </c>
    </row>
    <row r="444" spans="1:15" ht="17.25" customHeight="1" x14ac:dyDescent="0.25">
      <c r="A444" s="6"/>
      <c r="B444" s="71"/>
      <c r="C444" s="97"/>
      <c r="E444" s="73"/>
      <c r="K444" s="78"/>
      <c r="N444" s="81">
        <v>19</v>
      </c>
    </row>
    <row r="445" spans="1:15" ht="17.25" customHeight="1" x14ac:dyDescent="0.25">
      <c r="A445" s="6"/>
      <c r="B445" s="71"/>
      <c r="C445" s="97"/>
      <c r="M445" s="80">
        <v>19</v>
      </c>
    </row>
    <row r="446" spans="1:15" ht="17.25" customHeight="1" x14ac:dyDescent="0.25">
      <c r="A446" s="1"/>
      <c r="B446" s="71"/>
      <c r="C446" s="97"/>
      <c r="D446" s="83"/>
      <c r="E446" s="88"/>
      <c r="L446" s="79">
        <v>19</v>
      </c>
    </row>
    <row r="447" spans="1:15" ht="17.25" customHeight="1" x14ac:dyDescent="0.25">
      <c r="A447" s="21"/>
      <c r="B447" s="71"/>
      <c r="C447" s="97"/>
      <c r="D447" s="83">
        <v>19</v>
      </c>
      <c r="E447" s="88"/>
    </row>
    <row r="448" spans="1:15" ht="17.25" customHeight="1" x14ac:dyDescent="0.25">
      <c r="A448" s="8"/>
      <c r="B448" s="71"/>
      <c r="C448" s="97"/>
      <c r="D448" s="89"/>
      <c r="E448" s="73"/>
      <c r="I448" s="76">
        <v>19</v>
      </c>
    </row>
    <row r="449" spans="1:14" ht="17.25" customHeight="1" x14ac:dyDescent="0.25">
      <c r="A449" s="6"/>
      <c r="B449" s="71"/>
      <c r="C449" s="97"/>
      <c r="E449" s="73"/>
      <c r="F449" s="74">
        <v>19</v>
      </c>
    </row>
    <row r="450" spans="1:14" ht="17.25" customHeight="1" x14ac:dyDescent="0.25">
      <c r="A450" s="21"/>
      <c r="B450" s="71"/>
      <c r="C450" s="97"/>
      <c r="E450" s="73"/>
      <c r="F450" s="74">
        <v>19</v>
      </c>
    </row>
    <row r="451" spans="1:14" ht="17.25" customHeight="1" x14ac:dyDescent="0.25">
      <c r="A451" s="8"/>
      <c r="B451" s="71"/>
      <c r="C451" s="97"/>
      <c r="E451" s="73">
        <v>19</v>
      </c>
    </row>
    <row r="452" spans="1:14" ht="17.25" customHeight="1" x14ac:dyDescent="0.25">
      <c r="A452" s="6"/>
      <c r="B452" s="71"/>
      <c r="C452" s="97"/>
      <c r="E452" s="73"/>
      <c r="N452" s="81">
        <v>19</v>
      </c>
    </row>
    <row r="453" spans="1:14" ht="17.25" customHeight="1" x14ac:dyDescent="0.25">
      <c r="B453" s="71"/>
      <c r="C453" s="97"/>
      <c r="M453" s="80">
        <v>19</v>
      </c>
    </row>
    <row r="454" spans="1:14" ht="17.25" customHeight="1" x14ac:dyDescent="0.25">
      <c r="A454" s="6"/>
      <c r="B454" s="71"/>
      <c r="C454" s="97"/>
      <c r="E454" s="73"/>
      <c r="K454" s="78"/>
      <c r="N454" s="81">
        <v>19</v>
      </c>
    </row>
    <row r="455" spans="1:14" ht="17.25" customHeight="1" x14ac:dyDescent="0.25">
      <c r="B455" s="71"/>
      <c r="C455" s="97"/>
      <c r="G455" s="74">
        <v>19</v>
      </c>
    </row>
    <row r="456" spans="1:14" ht="17.25" customHeight="1" x14ac:dyDescent="0.25">
      <c r="B456" s="71"/>
      <c r="C456" s="97"/>
      <c r="H456" s="75">
        <v>19</v>
      </c>
    </row>
    <row r="457" spans="1:14" ht="17.25" customHeight="1" x14ac:dyDescent="0.25">
      <c r="A457" s="4"/>
      <c r="B457" s="71"/>
      <c r="C457" s="97"/>
      <c r="D457" s="83"/>
      <c r="E457" s="88"/>
      <c r="J457" s="77">
        <v>19</v>
      </c>
    </row>
    <row r="458" spans="1:14" ht="17.25" customHeight="1" x14ac:dyDescent="0.25">
      <c r="A458" s="8"/>
      <c r="B458" s="71"/>
      <c r="C458" s="97"/>
      <c r="E458" s="73"/>
      <c r="K458" s="82">
        <v>19</v>
      </c>
    </row>
    <row r="459" spans="1:14" ht="17.25" customHeight="1" x14ac:dyDescent="0.25">
      <c r="B459" s="71"/>
      <c r="C459" s="97"/>
      <c r="H459" s="75">
        <v>19</v>
      </c>
    </row>
    <row r="460" spans="1:14" ht="17.25" customHeight="1" x14ac:dyDescent="0.25">
      <c r="A460" s="8"/>
      <c r="B460" s="71"/>
      <c r="C460" s="97"/>
      <c r="H460" s="75">
        <v>19</v>
      </c>
    </row>
    <row r="461" spans="1:14" ht="17.25" customHeight="1" x14ac:dyDescent="0.25">
      <c r="A461" s="5"/>
      <c r="B461" s="71"/>
      <c r="C461" s="97"/>
      <c r="E461" s="73"/>
      <c r="H461" s="75">
        <v>19</v>
      </c>
    </row>
    <row r="462" spans="1:14" ht="17.25" customHeight="1" x14ac:dyDescent="0.25">
      <c r="B462" s="71"/>
      <c r="C462" s="97"/>
      <c r="M462" s="80">
        <v>19</v>
      </c>
    </row>
    <row r="463" spans="1:14" ht="17.25" customHeight="1" x14ac:dyDescent="0.25">
      <c r="A463" s="8"/>
      <c r="B463" s="71"/>
      <c r="C463" s="97"/>
      <c r="F463" s="74">
        <v>19</v>
      </c>
    </row>
    <row r="464" spans="1:14" ht="17.25" customHeight="1" x14ac:dyDescent="0.25">
      <c r="B464" s="71"/>
      <c r="C464" s="97"/>
      <c r="G464" s="74">
        <v>19</v>
      </c>
    </row>
    <row r="465" spans="1:15" ht="17.25" customHeight="1" x14ac:dyDescent="0.25">
      <c r="A465" s="6"/>
      <c r="B465" s="71"/>
      <c r="C465" s="97"/>
      <c r="E465" s="73">
        <v>19</v>
      </c>
    </row>
    <row r="466" spans="1:15" ht="17.25" customHeight="1" x14ac:dyDescent="0.25">
      <c r="A466" s="1"/>
      <c r="B466" s="71"/>
      <c r="C466" s="97"/>
      <c r="E466" s="72">
        <v>19</v>
      </c>
    </row>
    <row r="467" spans="1:15" ht="17.25" customHeight="1" x14ac:dyDescent="0.25">
      <c r="A467" s="6"/>
      <c r="B467" s="71"/>
      <c r="C467" s="97"/>
      <c r="E467" s="73"/>
      <c r="F467" s="74">
        <v>19</v>
      </c>
    </row>
    <row r="468" spans="1:15" ht="17.25" customHeight="1" x14ac:dyDescent="0.25">
      <c r="A468" s="9"/>
      <c r="B468" s="71"/>
      <c r="C468" s="97"/>
      <c r="D468" s="89">
        <v>19</v>
      </c>
      <c r="E468" s="85"/>
    </row>
    <row r="469" spans="1:15" ht="17.25" customHeight="1" x14ac:dyDescent="0.25">
      <c r="B469" s="71"/>
      <c r="C469" s="97"/>
      <c r="K469" s="82">
        <v>19</v>
      </c>
    </row>
    <row r="470" spans="1:15" ht="17.25" customHeight="1" x14ac:dyDescent="0.25">
      <c r="A470" s="4"/>
      <c r="B470" s="71"/>
      <c r="C470" s="97"/>
      <c r="D470" s="83"/>
      <c r="E470" s="88"/>
      <c r="F470" s="74">
        <v>19</v>
      </c>
      <c r="I470" s="84"/>
    </row>
    <row r="471" spans="1:15" ht="17.25" customHeight="1" x14ac:dyDescent="0.25">
      <c r="A471" s="5"/>
      <c r="B471" s="71"/>
      <c r="C471" s="97"/>
      <c r="E471" s="73"/>
      <c r="H471" s="75">
        <v>19</v>
      </c>
    </row>
    <row r="472" spans="1:15" ht="17.25" customHeight="1" x14ac:dyDescent="0.25">
      <c r="A472" s="9"/>
      <c r="B472" s="71"/>
      <c r="C472" s="97"/>
      <c r="D472" s="72">
        <v>19</v>
      </c>
      <c r="E472" s="85"/>
    </row>
    <row r="473" spans="1:15" ht="17.25" customHeight="1" x14ac:dyDescent="0.25">
      <c r="A473" s="1"/>
      <c r="B473" s="71"/>
      <c r="C473" s="97"/>
      <c r="E473" s="73"/>
      <c r="L473" s="79">
        <v>19</v>
      </c>
    </row>
    <row r="474" spans="1:15" ht="17.25" customHeight="1" x14ac:dyDescent="0.25">
      <c r="B474" s="71"/>
      <c r="C474" s="97"/>
      <c r="H474" s="75">
        <v>19</v>
      </c>
    </row>
    <row r="475" spans="1:15" ht="17.25" customHeight="1" x14ac:dyDescent="0.25">
      <c r="A475" s="7"/>
      <c r="B475" s="71"/>
      <c r="C475" s="97"/>
      <c r="E475" s="73"/>
      <c r="H475" s="75">
        <v>19</v>
      </c>
    </row>
    <row r="476" spans="1:15" ht="17.25" customHeight="1" x14ac:dyDescent="0.25">
      <c r="A476" s="5"/>
      <c r="B476" s="71"/>
      <c r="C476" s="97"/>
      <c r="E476" s="73"/>
      <c r="I476" s="84"/>
      <c r="J476" s="77">
        <v>19</v>
      </c>
    </row>
    <row r="477" spans="1:15" ht="17.25" customHeight="1" x14ac:dyDescent="0.25">
      <c r="A477" s="6"/>
      <c r="B477" s="71"/>
      <c r="C477" s="97"/>
      <c r="O477" s="97">
        <v>19</v>
      </c>
    </row>
    <row r="478" spans="1:15" ht="17.25" customHeight="1" x14ac:dyDescent="0.25">
      <c r="A478" s="6"/>
      <c r="B478" s="71"/>
      <c r="C478" s="97"/>
      <c r="O478" s="97">
        <v>19</v>
      </c>
    </row>
    <row r="479" spans="1:15" ht="17.25" customHeight="1" x14ac:dyDescent="0.25">
      <c r="A479" s="21"/>
      <c r="B479" s="71"/>
      <c r="C479" s="97"/>
      <c r="E479" s="73"/>
      <c r="K479" s="78"/>
      <c r="L479" s="79">
        <v>18</v>
      </c>
    </row>
    <row r="480" spans="1:15" ht="17.25" customHeight="1" x14ac:dyDescent="0.25">
      <c r="A480" s="6"/>
      <c r="B480" s="71"/>
      <c r="C480" s="97"/>
      <c r="E480" s="73"/>
      <c r="K480" s="82">
        <v>18</v>
      </c>
    </row>
    <row r="481" spans="1:11" ht="17.25" customHeight="1" x14ac:dyDescent="0.25">
      <c r="B481" s="71"/>
      <c r="C481" s="97"/>
      <c r="J481" s="77">
        <v>18</v>
      </c>
    </row>
    <row r="482" spans="1:11" ht="17.25" customHeight="1" x14ac:dyDescent="0.25">
      <c r="A482" s="6"/>
      <c r="B482" s="71"/>
      <c r="C482" s="97"/>
      <c r="D482" s="72">
        <v>18</v>
      </c>
      <c r="E482" s="73"/>
    </row>
    <row r="483" spans="1:11" ht="17.25" customHeight="1" x14ac:dyDescent="0.25">
      <c r="A483" s="4"/>
      <c r="B483" s="71"/>
      <c r="C483" s="97"/>
      <c r="D483" s="83"/>
      <c r="E483" s="88"/>
      <c r="H483" s="75">
        <v>18</v>
      </c>
    </row>
    <row r="484" spans="1:11" ht="17.25" customHeight="1" x14ac:dyDescent="0.25">
      <c r="A484" s="6"/>
      <c r="B484" s="71"/>
      <c r="C484" s="97"/>
      <c r="E484" s="73"/>
      <c r="H484" s="75">
        <v>18</v>
      </c>
    </row>
    <row r="485" spans="1:11" ht="17.25" customHeight="1" x14ac:dyDescent="0.25">
      <c r="A485" s="1"/>
      <c r="B485" s="71"/>
      <c r="C485" s="97"/>
      <c r="E485" s="73"/>
      <c r="F485" s="74">
        <v>18</v>
      </c>
    </row>
    <row r="486" spans="1:11" ht="17.25" customHeight="1" x14ac:dyDescent="0.25">
      <c r="B486" s="71"/>
      <c r="C486" s="97"/>
      <c r="I486" s="76">
        <v>18</v>
      </c>
    </row>
    <row r="487" spans="1:11" ht="17.25" customHeight="1" x14ac:dyDescent="0.25">
      <c r="A487" s="5"/>
      <c r="B487" s="71"/>
      <c r="C487" s="97"/>
      <c r="E487" s="73"/>
      <c r="K487" s="82">
        <v>18</v>
      </c>
    </row>
    <row r="488" spans="1:11" ht="17.25" customHeight="1" x14ac:dyDescent="0.25">
      <c r="A488" s="6"/>
      <c r="B488" s="71"/>
      <c r="C488" s="97"/>
      <c r="E488" s="73"/>
      <c r="H488" s="75">
        <v>18</v>
      </c>
    </row>
    <row r="489" spans="1:11" ht="17.25" customHeight="1" x14ac:dyDescent="0.25">
      <c r="A489" s="6"/>
      <c r="B489" s="71"/>
      <c r="C489" s="97"/>
      <c r="J489" s="77">
        <v>18</v>
      </c>
      <c r="K489" s="78"/>
    </row>
    <row r="490" spans="1:11" ht="17.25" customHeight="1" x14ac:dyDescent="0.25">
      <c r="B490" s="71"/>
      <c r="C490" s="97"/>
      <c r="F490" s="74">
        <v>18</v>
      </c>
    </row>
    <row r="491" spans="1:11" ht="17.25" customHeight="1" x14ac:dyDescent="0.25">
      <c r="B491" s="71"/>
      <c r="C491" s="97"/>
      <c r="G491" s="74">
        <v>18</v>
      </c>
    </row>
    <row r="492" spans="1:11" ht="17.25" customHeight="1" x14ac:dyDescent="0.25">
      <c r="A492" s="6"/>
      <c r="B492" s="71"/>
      <c r="C492" s="97"/>
      <c r="D492" s="72">
        <v>18</v>
      </c>
      <c r="E492" s="73"/>
    </row>
    <row r="493" spans="1:11" ht="17.25" customHeight="1" x14ac:dyDescent="0.25">
      <c r="A493" s="6"/>
      <c r="B493" s="71"/>
      <c r="C493" s="97"/>
      <c r="E493" s="73"/>
      <c r="H493" s="75">
        <v>18</v>
      </c>
    </row>
    <row r="494" spans="1:11" ht="17.25" customHeight="1" x14ac:dyDescent="0.25">
      <c r="A494" s="21"/>
      <c r="B494" s="71"/>
      <c r="C494" s="97"/>
      <c r="D494" s="83"/>
      <c r="E494" s="88">
        <v>18</v>
      </c>
    </row>
    <row r="495" spans="1:11" ht="17.25" customHeight="1" x14ac:dyDescent="0.25">
      <c r="A495" s="21"/>
      <c r="B495" s="71"/>
      <c r="C495" s="97"/>
      <c r="E495" s="85"/>
      <c r="F495" s="74">
        <v>18</v>
      </c>
    </row>
    <row r="496" spans="1:11" ht="17.25" customHeight="1" x14ac:dyDescent="0.25">
      <c r="A496" s="4"/>
      <c r="B496" s="71"/>
      <c r="C496" s="97"/>
      <c r="D496" s="83">
        <v>18</v>
      </c>
      <c r="E496" s="88"/>
    </row>
    <row r="497" spans="1:15" ht="17.25" customHeight="1" x14ac:dyDescent="0.25">
      <c r="B497" s="71"/>
      <c r="C497" s="97"/>
      <c r="I497" s="76">
        <v>18</v>
      </c>
      <c r="K497" s="78"/>
    </row>
    <row r="498" spans="1:15" ht="17.25" customHeight="1" x14ac:dyDescent="0.25">
      <c r="A498" s="21"/>
      <c r="B498" s="71"/>
      <c r="C498" s="97"/>
      <c r="E498" s="85"/>
      <c r="F498" s="74">
        <v>18</v>
      </c>
    </row>
    <row r="499" spans="1:15" ht="17.25" customHeight="1" x14ac:dyDescent="0.25">
      <c r="B499" s="71"/>
      <c r="C499" s="97"/>
      <c r="H499" s="75">
        <v>18</v>
      </c>
    </row>
    <row r="500" spans="1:15" ht="17.25" customHeight="1" x14ac:dyDescent="0.25">
      <c r="B500" s="71"/>
      <c r="C500" s="97"/>
      <c r="K500" s="78">
        <v>18</v>
      </c>
    </row>
    <row r="501" spans="1:15" ht="17.25" customHeight="1" x14ac:dyDescent="0.25">
      <c r="A501" s="4"/>
      <c r="B501" s="71"/>
      <c r="C501" s="97"/>
      <c r="D501" s="83"/>
      <c r="E501" s="88"/>
      <c r="F501" s="74">
        <v>18</v>
      </c>
      <c r="I501" s="84"/>
    </row>
    <row r="502" spans="1:15" ht="17.25" customHeight="1" x14ac:dyDescent="0.25">
      <c r="A502" s="1"/>
      <c r="B502" s="71"/>
      <c r="C502" s="97"/>
      <c r="L502" s="79">
        <v>18</v>
      </c>
    </row>
    <row r="503" spans="1:15" ht="17.25" customHeight="1" x14ac:dyDescent="0.25">
      <c r="B503" s="71"/>
      <c r="C503" s="97"/>
      <c r="M503" s="80">
        <v>18</v>
      </c>
    </row>
    <row r="504" spans="1:15" ht="17.25" customHeight="1" x14ac:dyDescent="0.25">
      <c r="A504" s="6"/>
      <c r="B504" s="71"/>
      <c r="C504" s="97"/>
      <c r="E504" s="72">
        <v>18</v>
      </c>
    </row>
    <row r="505" spans="1:15" ht="17.25" customHeight="1" x14ac:dyDescent="0.25">
      <c r="A505" s="6"/>
      <c r="B505" s="71"/>
      <c r="C505" s="97"/>
      <c r="K505" s="78"/>
      <c r="O505" s="97">
        <v>18</v>
      </c>
    </row>
    <row r="506" spans="1:15" ht="17.25" customHeight="1" x14ac:dyDescent="0.25">
      <c r="A506" s="6"/>
      <c r="B506" s="71"/>
      <c r="C506" s="97"/>
      <c r="O506" s="97">
        <v>18</v>
      </c>
    </row>
    <row r="507" spans="1:15" ht="17.25" customHeight="1" x14ac:dyDescent="0.25">
      <c r="A507" s="7"/>
      <c r="B507" s="71"/>
      <c r="C507" s="97"/>
      <c r="K507" s="78"/>
      <c r="O507" s="97">
        <v>18</v>
      </c>
    </row>
    <row r="508" spans="1:15" ht="17.25" customHeight="1" x14ac:dyDescent="0.25">
      <c r="A508" s="21"/>
      <c r="B508" s="71"/>
      <c r="C508" s="97"/>
      <c r="D508" s="83">
        <v>17</v>
      </c>
      <c r="E508" s="88"/>
      <c r="I508" s="84"/>
    </row>
    <row r="509" spans="1:15" ht="17.25" customHeight="1" x14ac:dyDescent="0.25">
      <c r="A509" s="5"/>
      <c r="B509" s="71"/>
      <c r="C509" s="97"/>
      <c r="E509" s="73"/>
      <c r="H509" s="75">
        <v>17</v>
      </c>
    </row>
    <row r="510" spans="1:15" ht="17.25" customHeight="1" x14ac:dyDescent="0.25">
      <c r="A510" s="7"/>
      <c r="B510" s="71"/>
      <c r="C510" s="97"/>
      <c r="M510" s="80">
        <v>17</v>
      </c>
    </row>
    <row r="511" spans="1:15" ht="17.25" customHeight="1" x14ac:dyDescent="0.25">
      <c r="A511" s="6"/>
      <c r="B511" s="71"/>
      <c r="C511" s="97"/>
      <c r="D511" s="72">
        <v>17</v>
      </c>
      <c r="E511" s="73"/>
      <c r="N511" s="87"/>
    </row>
    <row r="512" spans="1:15" ht="17.25" customHeight="1" x14ac:dyDescent="0.25">
      <c r="A512" s="6"/>
      <c r="B512" s="71"/>
      <c r="C512" s="97"/>
      <c r="E512" s="73"/>
      <c r="I512" s="76">
        <v>17</v>
      </c>
    </row>
    <row r="513" spans="1:13" ht="17.25" customHeight="1" x14ac:dyDescent="0.25">
      <c r="B513" s="71"/>
      <c r="C513" s="97"/>
      <c r="I513" s="76">
        <v>17</v>
      </c>
    </row>
    <row r="514" spans="1:13" ht="17.25" customHeight="1" x14ac:dyDescent="0.25">
      <c r="A514" s="21"/>
      <c r="B514" s="71"/>
      <c r="C514" s="97"/>
      <c r="D514" s="72">
        <v>17</v>
      </c>
      <c r="E514" s="73"/>
    </row>
    <row r="515" spans="1:13" ht="17.25" customHeight="1" x14ac:dyDescent="0.25">
      <c r="A515" s="6"/>
      <c r="B515" s="71"/>
      <c r="C515" s="97"/>
      <c r="D515" s="72">
        <v>17</v>
      </c>
      <c r="E515" s="73"/>
    </row>
    <row r="516" spans="1:13" ht="17.25" customHeight="1" x14ac:dyDescent="0.25">
      <c r="B516" s="71"/>
      <c r="C516" s="97"/>
      <c r="G516" s="74">
        <v>17</v>
      </c>
    </row>
    <row r="517" spans="1:13" ht="17.25" customHeight="1" x14ac:dyDescent="0.25">
      <c r="B517" s="71"/>
      <c r="C517" s="97"/>
      <c r="H517" s="75">
        <v>17</v>
      </c>
    </row>
    <row r="518" spans="1:13" ht="17.25" customHeight="1" x14ac:dyDescent="0.25">
      <c r="B518" s="71"/>
      <c r="C518" s="97"/>
      <c r="F518" s="74">
        <v>17</v>
      </c>
    </row>
    <row r="519" spans="1:13" ht="17.25" customHeight="1" x14ac:dyDescent="0.25">
      <c r="A519" s="6"/>
      <c r="B519" s="71"/>
      <c r="C519" s="97"/>
      <c r="E519" s="73">
        <v>17</v>
      </c>
      <c r="K519" s="78"/>
    </row>
    <row r="520" spans="1:13" ht="17.25" customHeight="1" x14ac:dyDescent="0.25">
      <c r="A520" s="5"/>
      <c r="B520" s="71"/>
      <c r="C520" s="97"/>
      <c r="E520" s="73"/>
      <c r="H520" s="75">
        <v>17</v>
      </c>
      <c r="I520" s="84"/>
    </row>
    <row r="521" spans="1:13" ht="17.25" customHeight="1" x14ac:dyDescent="0.25">
      <c r="B521" s="71"/>
      <c r="C521" s="97"/>
      <c r="K521" s="78"/>
      <c r="M521" s="80">
        <v>17</v>
      </c>
    </row>
    <row r="522" spans="1:13" ht="17.25" customHeight="1" x14ac:dyDescent="0.25">
      <c r="A522" s="21"/>
      <c r="B522" s="71"/>
      <c r="C522" s="97"/>
      <c r="D522" s="72">
        <v>17</v>
      </c>
      <c r="E522" s="73"/>
    </row>
    <row r="523" spans="1:13" ht="17.25" customHeight="1" x14ac:dyDescent="0.25">
      <c r="A523" s="8"/>
      <c r="B523" s="71"/>
      <c r="C523" s="97"/>
      <c r="D523" s="72">
        <v>17</v>
      </c>
      <c r="E523" s="73"/>
    </row>
    <row r="524" spans="1:13" ht="17.25" customHeight="1" x14ac:dyDescent="0.25">
      <c r="A524" s="1"/>
      <c r="B524" s="71"/>
      <c r="C524" s="97"/>
      <c r="E524" s="73"/>
      <c r="L524" s="79">
        <v>17</v>
      </c>
    </row>
    <row r="525" spans="1:13" ht="17.25" customHeight="1" x14ac:dyDescent="0.25">
      <c r="A525" s="6"/>
      <c r="B525" s="71"/>
      <c r="C525" s="97"/>
      <c r="E525" s="73"/>
      <c r="H525" s="75">
        <v>17</v>
      </c>
    </row>
    <row r="526" spans="1:13" ht="17.25" customHeight="1" x14ac:dyDescent="0.25">
      <c r="B526" s="71"/>
      <c r="C526" s="97"/>
      <c r="K526" s="78">
        <v>17</v>
      </c>
    </row>
    <row r="527" spans="1:13" ht="17.25" customHeight="1" x14ac:dyDescent="0.25">
      <c r="A527" s="6"/>
      <c r="B527" s="71"/>
      <c r="C527" s="97"/>
      <c r="E527" s="73"/>
      <c r="K527" s="82">
        <v>17</v>
      </c>
    </row>
    <row r="528" spans="1:13" ht="17.25" customHeight="1" x14ac:dyDescent="0.25">
      <c r="B528" s="71"/>
      <c r="C528" s="97"/>
      <c r="I528" s="76">
        <v>17</v>
      </c>
      <c r="K528" s="78"/>
    </row>
    <row r="529" spans="1:15" ht="17.25" customHeight="1" x14ac:dyDescent="0.25">
      <c r="A529" s="6"/>
      <c r="B529" s="71"/>
      <c r="C529" s="97"/>
      <c r="H529" s="75">
        <v>17</v>
      </c>
      <c r="N529" s="87"/>
    </row>
    <row r="530" spans="1:15" ht="17.25" customHeight="1" x14ac:dyDescent="0.25">
      <c r="A530" s="6"/>
      <c r="B530" s="71"/>
      <c r="C530" s="97"/>
      <c r="G530" s="74">
        <v>17</v>
      </c>
    </row>
    <row r="531" spans="1:15" ht="17.25" customHeight="1" x14ac:dyDescent="0.25">
      <c r="A531" s="21"/>
      <c r="B531" s="71"/>
      <c r="C531" s="97"/>
      <c r="D531" s="83">
        <v>17</v>
      </c>
      <c r="E531" s="88"/>
    </row>
    <row r="532" spans="1:15" ht="17.25" customHeight="1" x14ac:dyDescent="0.25">
      <c r="A532" s="8"/>
      <c r="B532" s="71"/>
      <c r="C532" s="97"/>
      <c r="O532" s="97">
        <v>17</v>
      </c>
    </row>
    <row r="533" spans="1:15" ht="17.25" customHeight="1" x14ac:dyDescent="0.25">
      <c r="A533" s="6"/>
      <c r="B533" s="71"/>
      <c r="C533" s="97"/>
      <c r="K533" s="78"/>
      <c r="O533" s="97">
        <v>17</v>
      </c>
    </row>
    <row r="534" spans="1:15" ht="17.25" customHeight="1" x14ac:dyDescent="0.25">
      <c r="A534" s="10"/>
      <c r="B534" s="71"/>
      <c r="C534" s="97"/>
      <c r="D534" s="83"/>
      <c r="E534" s="83"/>
      <c r="O534" s="97">
        <v>17</v>
      </c>
    </row>
    <row r="535" spans="1:15" ht="17.25" customHeight="1" x14ac:dyDescent="0.25">
      <c r="A535" s="7"/>
      <c r="B535" s="71"/>
      <c r="C535" s="97"/>
      <c r="E535" s="73"/>
      <c r="N535" s="81">
        <v>16</v>
      </c>
    </row>
    <row r="536" spans="1:15" ht="17.25" customHeight="1" x14ac:dyDescent="0.25">
      <c r="A536" s="21"/>
      <c r="B536" s="71"/>
      <c r="C536" s="97"/>
      <c r="E536" s="73">
        <v>16</v>
      </c>
    </row>
    <row r="537" spans="1:15" ht="17.25" customHeight="1" x14ac:dyDescent="0.25">
      <c r="A537" s="6"/>
      <c r="B537" s="71"/>
      <c r="C537" s="97"/>
      <c r="D537" s="72">
        <v>16</v>
      </c>
      <c r="E537" s="73"/>
    </row>
    <row r="538" spans="1:15" ht="17.25" customHeight="1" x14ac:dyDescent="0.25">
      <c r="A538" s="6"/>
      <c r="B538" s="71"/>
      <c r="C538" s="97"/>
      <c r="E538" s="73"/>
      <c r="G538" s="74">
        <v>16</v>
      </c>
    </row>
    <row r="539" spans="1:15" ht="17.25" customHeight="1" x14ac:dyDescent="0.25">
      <c r="A539" s="6"/>
      <c r="B539" s="71"/>
      <c r="C539" s="97"/>
      <c r="D539" s="72">
        <v>16</v>
      </c>
      <c r="E539" s="73"/>
    </row>
    <row r="540" spans="1:15" ht="17.25" customHeight="1" x14ac:dyDescent="0.25">
      <c r="A540" s="6"/>
      <c r="B540" s="71"/>
      <c r="C540" s="97"/>
      <c r="M540" s="80">
        <v>16</v>
      </c>
    </row>
    <row r="541" spans="1:15" ht="17.25" customHeight="1" x14ac:dyDescent="0.25">
      <c r="A541" s="1"/>
      <c r="B541" s="71"/>
      <c r="C541" s="97"/>
      <c r="L541" s="79">
        <v>16</v>
      </c>
    </row>
    <row r="542" spans="1:15" ht="17.25" customHeight="1" x14ac:dyDescent="0.25">
      <c r="A542" s="6"/>
      <c r="B542" s="71"/>
      <c r="C542" s="97"/>
      <c r="H542" s="75">
        <v>16</v>
      </c>
      <c r="K542" s="78"/>
    </row>
    <row r="543" spans="1:15" ht="17.25" customHeight="1" x14ac:dyDescent="0.25">
      <c r="A543" s="6"/>
      <c r="B543" s="71"/>
      <c r="C543" s="97"/>
      <c r="E543" s="73"/>
      <c r="J543" s="77">
        <v>16</v>
      </c>
      <c r="K543" s="78"/>
    </row>
    <row r="544" spans="1:15" ht="17.25" customHeight="1" x14ac:dyDescent="0.25">
      <c r="A544" s="6"/>
      <c r="B544" s="71"/>
      <c r="C544" s="97"/>
      <c r="D544" s="72">
        <v>16</v>
      </c>
      <c r="E544" s="73"/>
    </row>
    <row r="545" spans="1:15" ht="17.25" customHeight="1" x14ac:dyDescent="0.25">
      <c r="B545" s="71"/>
      <c r="C545" s="97"/>
      <c r="K545" s="78">
        <v>16</v>
      </c>
    </row>
    <row r="546" spans="1:15" ht="17.25" customHeight="1" x14ac:dyDescent="0.25">
      <c r="A546" s="7"/>
      <c r="B546" s="71"/>
      <c r="C546" s="97"/>
      <c r="E546" s="73"/>
      <c r="G546" s="74">
        <v>16</v>
      </c>
    </row>
    <row r="547" spans="1:15" ht="17.25" customHeight="1" x14ac:dyDescent="0.25">
      <c r="A547" s="6"/>
      <c r="B547" s="71"/>
      <c r="C547" s="97"/>
      <c r="D547" s="72">
        <v>16</v>
      </c>
      <c r="E547" s="73"/>
    </row>
    <row r="548" spans="1:15" ht="17.25" customHeight="1" x14ac:dyDescent="0.25">
      <c r="A548" s="21"/>
      <c r="B548" s="71"/>
      <c r="C548" s="97"/>
      <c r="D548" s="89">
        <v>16</v>
      </c>
      <c r="E548" s="94"/>
    </row>
    <row r="549" spans="1:15" ht="17.25" customHeight="1" x14ac:dyDescent="0.25">
      <c r="A549" s="5"/>
      <c r="B549" s="71"/>
      <c r="C549" s="97"/>
      <c r="E549" s="73"/>
      <c r="M549" s="80">
        <v>16</v>
      </c>
    </row>
    <row r="550" spans="1:15" ht="17.25" customHeight="1" x14ac:dyDescent="0.25">
      <c r="B550" s="71"/>
      <c r="C550" s="97"/>
      <c r="H550" s="75">
        <v>16</v>
      </c>
    </row>
    <row r="551" spans="1:15" ht="17.25" customHeight="1" x14ac:dyDescent="0.25">
      <c r="A551" s="6"/>
      <c r="B551" s="71"/>
      <c r="C551" s="97"/>
      <c r="E551" s="73"/>
      <c r="I551" s="76">
        <v>16</v>
      </c>
    </row>
    <row r="552" spans="1:15" ht="17.25" customHeight="1" x14ac:dyDescent="0.25">
      <c r="A552" s="6"/>
      <c r="B552" s="71"/>
      <c r="C552" s="97"/>
      <c r="E552" s="73"/>
      <c r="J552" s="77">
        <v>16</v>
      </c>
    </row>
    <row r="553" spans="1:15" ht="17.25" customHeight="1" x14ac:dyDescent="0.25">
      <c r="A553" s="21"/>
      <c r="B553" s="71"/>
      <c r="C553" s="97"/>
      <c r="E553" s="85"/>
      <c r="L553" s="79">
        <v>16</v>
      </c>
    </row>
    <row r="554" spans="1:15" ht="17.25" customHeight="1" x14ac:dyDescent="0.25">
      <c r="B554" s="71"/>
      <c r="C554" s="97"/>
      <c r="M554" s="80">
        <v>16</v>
      </c>
    </row>
    <row r="555" spans="1:15" ht="17.25" customHeight="1" x14ac:dyDescent="0.25">
      <c r="B555" s="71"/>
      <c r="C555" s="97"/>
      <c r="K555" s="78"/>
      <c r="N555" s="81">
        <v>16</v>
      </c>
    </row>
    <row r="556" spans="1:15" ht="17.25" customHeight="1" x14ac:dyDescent="0.25">
      <c r="A556" s="6"/>
      <c r="B556" s="71"/>
      <c r="C556" s="97"/>
      <c r="E556" s="73"/>
      <c r="O556" s="97">
        <v>16</v>
      </c>
    </row>
    <row r="557" spans="1:15" ht="17.25" customHeight="1" x14ac:dyDescent="0.25">
      <c r="A557" s="6"/>
      <c r="B557" s="71"/>
      <c r="C557" s="97"/>
      <c r="D557" s="72">
        <v>15</v>
      </c>
      <c r="E557" s="73"/>
    </row>
    <row r="558" spans="1:15" ht="17.25" customHeight="1" x14ac:dyDescent="0.25">
      <c r="A558" s="4"/>
      <c r="B558" s="71"/>
      <c r="C558" s="97"/>
      <c r="D558" s="83"/>
      <c r="E558" s="88"/>
      <c r="M558" s="80">
        <v>15</v>
      </c>
    </row>
    <row r="559" spans="1:15" ht="17.25" customHeight="1" x14ac:dyDescent="0.25">
      <c r="A559" s="6"/>
      <c r="B559" s="71"/>
      <c r="C559" s="97"/>
      <c r="N559" s="81">
        <v>15</v>
      </c>
    </row>
    <row r="560" spans="1:15" ht="17.25" customHeight="1" x14ac:dyDescent="0.25">
      <c r="A560" s="5"/>
      <c r="B560" s="71"/>
      <c r="C560" s="97"/>
      <c r="E560" s="73"/>
      <c r="I560" s="84"/>
      <c r="J560" s="77">
        <v>15</v>
      </c>
    </row>
    <row r="561" spans="1:14" ht="17.25" customHeight="1" x14ac:dyDescent="0.25">
      <c r="A561" s="8"/>
      <c r="B561" s="71"/>
      <c r="C561" s="97"/>
      <c r="E561" s="73">
        <v>15</v>
      </c>
    </row>
    <row r="562" spans="1:14" ht="17.25" customHeight="1" x14ac:dyDescent="0.25">
      <c r="A562" s="9"/>
      <c r="B562" s="71"/>
      <c r="C562" s="97"/>
      <c r="D562" s="72">
        <v>15</v>
      </c>
      <c r="E562" s="85"/>
      <c r="I562" s="84"/>
    </row>
    <row r="563" spans="1:14" ht="17.25" customHeight="1" x14ac:dyDescent="0.25">
      <c r="B563" s="71"/>
      <c r="C563" s="97"/>
      <c r="F563" s="74">
        <v>15</v>
      </c>
    </row>
    <row r="564" spans="1:14" ht="17.25" customHeight="1" x14ac:dyDescent="0.25">
      <c r="A564" s="1"/>
      <c r="B564" s="71"/>
      <c r="C564" s="97"/>
      <c r="L564" s="79">
        <v>15</v>
      </c>
    </row>
    <row r="565" spans="1:14" ht="17.25" customHeight="1" x14ac:dyDescent="0.25">
      <c r="B565" s="71"/>
      <c r="C565" s="97"/>
      <c r="F565" s="74">
        <v>15</v>
      </c>
    </row>
    <row r="566" spans="1:14" ht="17.25" customHeight="1" x14ac:dyDescent="0.25">
      <c r="A566" s="5"/>
      <c r="B566" s="71"/>
      <c r="C566" s="97"/>
      <c r="N566" s="81">
        <v>14</v>
      </c>
    </row>
    <row r="567" spans="1:14" ht="17.25" customHeight="1" x14ac:dyDescent="0.25">
      <c r="A567" s="7"/>
      <c r="B567" s="71"/>
      <c r="C567" s="97"/>
      <c r="D567" s="72">
        <v>14</v>
      </c>
      <c r="E567" s="73"/>
    </row>
    <row r="568" spans="1:14" ht="17.25" customHeight="1" x14ac:dyDescent="0.25">
      <c r="A568" s="21"/>
      <c r="B568" s="71"/>
      <c r="C568" s="97"/>
      <c r="D568" s="83">
        <v>14</v>
      </c>
      <c r="E568" s="88"/>
      <c r="K568" s="78"/>
    </row>
    <row r="569" spans="1:14" ht="17.25" customHeight="1" x14ac:dyDescent="0.25">
      <c r="A569" s="6"/>
      <c r="B569" s="71"/>
      <c r="C569" s="97"/>
      <c r="E569" s="73"/>
      <c r="G569" s="74">
        <v>11</v>
      </c>
      <c r="K569" s="78"/>
      <c r="L569" s="79">
        <v>3</v>
      </c>
    </row>
    <row r="570" spans="1:14" ht="17.25" customHeight="1" x14ac:dyDescent="0.25">
      <c r="B570" s="71"/>
      <c r="C570" s="97"/>
      <c r="I570" s="76">
        <v>14</v>
      </c>
    </row>
    <row r="571" spans="1:14" ht="17.25" customHeight="1" x14ac:dyDescent="0.25">
      <c r="A571" s="6"/>
      <c r="B571" s="71"/>
      <c r="C571" s="97"/>
      <c r="J571" s="77">
        <v>14</v>
      </c>
    </row>
    <row r="572" spans="1:14" ht="17.25" customHeight="1" x14ac:dyDescent="0.25">
      <c r="B572" s="71"/>
      <c r="C572" s="97"/>
      <c r="H572" s="75">
        <v>14</v>
      </c>
    </row>
    <row r="573" spans="1:14" ht="17.25" customHeight="1" x14ac:dyDescent="0.25">
      <c r="B573" s="71"/>
      <c r="C573" s="97"/>
      <c r="J573" s="77">
        <v>14</v>
      </c>
    </row>
    <row r="574" spans="1:14" ht="17.25" customHeight="1" x14ac:dyDescent="0.25">
      <c r="A574" s="6"/>
      <c r="B574" s="71"/>
      <c r="C574" s="97"/>
      <c r="D574" s="72">
        <v>14</v>
      </c>
      <c r="E574" s="73"/>
    </row>
    <row r="575" spans="1:14" ht="17.25" customHeight="1" x14ac:dyDescent="0.25">
      <c r="A575" s="6"/>
      <c r="B575" s="71"/>
      <c r="C575" s="97"/>
      <c r="E575" s="73"/>
      <c r="H575" s="75">
        <v>14</v>
      </c>
    </row>
    <row r="576" spans="1:14" ht="17.25" customHeight="1" x14ac:dyDescent="0.25">
      <c r="A576" s="7"/>
      <c r="B576" s="71"/>
      <c r="C576" s="97"/>
      <c r="E576" s="73"/>
      <c r="I576" s="84"/>
      <c r="M576" s="80">
        <v>14</v>
      </c>
    </row>
    <row r="577" spans="1:14" ht="17.25" customHeight="1" x14ac:dyDescent="0.25">
      <c r="A577" s="6"/>
      <c r="B577" s="71"/>
      <c r="C577" s="97"/>
      <c r="G577" s="74">
        <v>14</v>
      </c>
    </row>
    <row r="578" spans="1:14" ht="17.25" customHeight="1" x14ac:dyDescent="0.25">
      <c r="A578" s="12"/>
      <c r="B578" s="71"/>
      <c r="C578" s="97"/>
      <c r="D578" s="83"/>
      <c r="E578" s="83"/>
      <c r="I578" s="84"/>
      <c r="N578" s="81">
        <v>14</v>
      </c>
    </row>
    <row r="579" spans="1:14" ht="17.25" customHeight="1" x14ac:dyDescent="0.25">
      <c r="A579" s="6"/>
      <c r="B579" s="71"/>
      <c r="C579" s="97"/>
      <c r="E579" s="73"/>
      <c r="H579" s="75">
        <v>13</v>
      </c>
    </row>
    <row r="580" spans="1:14" ht="17.25" customHeight="1" x14ac:dyDescent="0.25">
      <c r="A580" s="21"/>
      <c r="B580" s="71"/>
      <c r="C580" s="97"/>
      <c r="D580" s="72">
        <v>13</v>
      </c>
      <c r="E580" s="73"/>
    </row>
    <row r="581" spans="1:14" ht="17.25" customHeight="1" x14ac:dyDescent="0.25">
      <c r="A581" s="4"/>
      <c r="B581" s="71"/>
      <c r="C581" s="97"/>
      <c r="D581" s="83">
        <v>13</v>
      </c>
      <c r="E581" s="88"/>
    </row>
    <row r="582" spans="1:14" ht="17.25" customHeight="1" x14ac:dyDescent="0.25">
      <c r="A582" s="6"/>
      <c r="B582" s="71"/>
      <c r="C582" s="97"/>
      <c r="D582" s="72">
        <v>13</v>
      </c>
      <c r="E582" s="73"/>
    </row>
    <row r="583" spans="1:14" ht="17.25" customHeight="1" x14ac:dyDescent="0.25">
      <c r="A583" s="4"/>
      <c r="B583" s="71"/>
      <c r="C583" s="97"/>
      <c r="D583" s="83">
        <v>13</v>
      </c>
      <c r="E583" s="88"/>
    </row>
    <row r="584" spans="1:14" ht="17.25" customHeight="1" x14ac:dyDescent="0.25">
      <c r="A584" s="9"/>
      <c r="B584" s="71"/>
      <c r="C584" s="97"/>
      <c r="E584" s="85"/>
      <c r="F584" s="74">
        <v>6</v>
      </c>
      <c r="H584" s="75">
        <v>7</v>
      </c>
      <c r="I584" s="84"/>
    </row>
    <row r="585" spans="1:14" ht="17.25" customHeight="1" x14ac:dyDescent="0.25">
      <c r="A585" s="9"/>
      <c r="B585" s="71"/>
      <c r="C585" s="97"/>
      <c r="E585" s="85"/>
      <c r="H585" s="75">
        <v>13</v>
      </c>
    </row>
    <row r="586" spans="1:14" ht="17.25" customHeight="1" x14ac:dyDescent="0.25">
      <c r="A586" s="8"/>
      <c r="B586" s="71"/>
      <c r="C586" s="97"/>
      <c r="D586" s="89"/>
      <c r="F586" s="74">
        <v>13</v>
      </c>
      <c r="H586" s="80"/>
    </row>
    <row r="587" spans="1:14" ht="17.25" customHeight="1" x14ac:dyDescent="0.25">
      <c r="A587" s="21"/>
      <c r="B587" s="71"/>
      <c r="C587" s="97"/>
      <c r="D587" s="72">
        <v>13</v>
      </c>
      <c r="E587" s="73"/>
      <c r="N587" s="87"/>
    </row>
    <row r="588" spans="1:14" ht="17.25" customHeight="1" x14ac:dyDescent="0.25">
      <c r="A588" s="6"/>
      <c r="B588" s="71"/>
      <c r="C588" s="97"/>
      <c r="G588" s="74">
        <v>13</v>
      </c>
      <c r="K588" s="78"/>
    </row>
    <row r="589" spans="1:14" ht="17.25" customHeight="1" x14ac:dyDescent="0.25">
      <c r="B589" s="71"/>
      <c r="C589" s="97"/>
      <c r="H589" s="75">
        <v>13</v>
      </c>
    </row>
    <row r="590" spans="1:14" ht="17.25" customHeight="1" x14ac:dyDescent="0.25">
      <c r="B590" s="71"/>
      <c r="C590" s="97"/>
      <c r="H590" s="75">
        <v>12</v>
      </c>
    </row>
    <row r="591" spans="1:14" ht="17.25" customHeight="1" x14ac:dyDescent="0.25">
      <c r="A591" s="5"/>
      <c r="B591" s="71"/>
      <c r="C591" s="97"/>
      <c r="E591" s="73"/>
      <c r="I591" s="76">
        <v>12</v>
      </c>
    </row>
    <row r="592" spans="1:14" ht="17.25" customHeight="1" x14ac:dyDescent="0.25">
      <c r="A592" s="1"/>
      <c r="B592" s="71"/>
      <c r="C592" s="97"/>
      <c r="E592" s="85"/>
      <c r="L592" s="79">
        <v>12</v>
      </c>
    </row>
    <row r="593" spans="1:13" ht="17.25" customHeight="1" x14ac:dyDescent="0.25">
      <c r="A593" s="21"/>
      <c r="B593" s="71"/>
      <c r="C593" s="97"/>
      <c r="D593" s="72">
        <v>12</v>
      </c>
      <c r="E593" s="73"/>
      <c r="K593" s="78"/>
    </row>
    <row r="594" spans="1:13" ht="17.25" customHeight="1" x14ac:dyDescent="0.25">
      <c r="A594" s="5"/>
      <c r="B594" s="71"/>
      <c r="C594" s="97"/>
      <c r="E594" s="73"/>
      <c r="H594" s="75">
        <v>12</v>
      </c>
    </row>
    <row r="595" spans="1:13" ht="17.25" customHeight="1" x14ac:dyDescent="0.25">
      <c r="A595" s="6"/>
      <c r="B595" s="71"/>
      <c r="C595" s="97"/>
      <c r="J595" s="77">
        <v>11</v>
      </c>
    </row>
    <row r="596" spans="1:13" ht="17.25" customHeight="1" x14ac:dyDescent="0.25">
      <c r="A596" s="6"/>
      <c r="B596" s="71"/>
      <c r="C596" s="97"/>
      <c r="E596" s="73"/>
      <c r="H596" s="75">
        <v>11</v>
      </c>
    </row>
    <row r="597" spans="1:13" ht="17.25" customHeight="1" x14ac:dyDescent="0.25">
      <c r="B597" s="71"/>
      <c r="C597" s="97"/>
      <c r="H597" s="75">
        <v>11</v>
      </c>
      <c r="K597" s="78"/>
    </row>
    <row r="598" spans="1:13" ht="17.25" customHeight="1" x14ac:dyDescent="0.25">
      <c r="B598" s="71"/>
      <c r="C598" s="97"/>
      <c r="H598" s="75">
        <v>11</v>
      </c>
    </row>
    <row r="599" spans="1:13" ht="17.25" customHeight="1" x14ac:dyDescent="0.25">
      <c r="B599" s="71"/>
      <c r="C599" s="97"/>
      <c r="M599" s="80">
        <v>11</v>
      </c>
    </row>
    <row r="600" spans="1:13" ht="17.25" customHeight="1" x14ac:dyDescent="0.25">
      <c r="B600" s="71"/>
      <c r="C600" s="97"/>
      <c r="F600" s="74">
        <v>9</v>
      </c>
      <c r="J600" s="77">
        <v>1</v>
      </c>
    </row>
    <row r="601" spans="1:13" ht="17.25" customHeight="1" x14ac:dyDescent="0.25">
      <c r="A601" s="5"/>
      <c r="B601" s="71"/>
      <c r="C601" s="97"/>
      <c r="E601" s="73"/>
      <c r="H601" s="75">
        <v>10</v>
      </c>
    </row>
    <row r="602" spans="1:13" ht="17.25" customHeight="1" x14ac:dyDescent="0.25">
      <c r="A602" s="4"/>
      <c r="B602" s="71"/>
      <c r="C602" s="97"/>
      <c r="D602" s="83">
        <v>10</v>
      </c>
      <c r="E602" s="88"/>
    </row>
    <row r="603" spans="1:13" ht="17.25" customHeight="1" x14ac:dyDescent="0.25">
      <c r="A603" s="21"/>
      <c r="B603" s="71"/>
      <c r="C603" s="97"/>
      <c r="D603" s="89">
        <v>10</v>
      </c>
      <c r="E603" s="85"/>
    </row>
    <row r="604" spans="1:13" ht="17.25" customHeight="1" x14ac:dyDescent="0.25">
      <c r="A604" s="21"/>
      <c r="B604" s="71"/>
      <c r="C604" s="97"/>
      <c r="D604" s="83">
        <v>10</v>
      </c>
      <c r="E604" s="88"/>
    </row>
    <row r="605" spans="1:13" ht="17.25" customHeight="1" x14ac:dyDescent="0.25">
      <c r="B605" s="71"/>
      <c r="C605" s="97"/>
      <c r="H605" s="75">
        <v>10</v>
      </c>
    </row>
    <row r="606" spans="1:13" ht="17.25" customHeight="1" x14ac:dyDescent="0.25">
      <c r="A606" s="4"/>
      <c r="B606" s="71"/>
      <c r="C606" s="97"/>
      <c r="D606" s="83">
        <v>10</v>
      </c>
      <c r="E606" s="88"/>
    </row>
    <row r="607" spans="1:13" ht="17.25" customHeight="1" x14ac:dyDescent="0.25">
      <c r="A607" s="1"/>
      <c r="B607" s="71"/>
      <c r="C607" s="97"/>
      <c r="D607" s="83"/>
      <c r="E607" s="88"/>
      <c r="F607" s="74">
        <v>10</v>
      </c>
    </row>
    <row r="608" spans="1:13" ht="17.25" customHeight="1" x14ac:dyDescent="0.25">
      <c r="A608" s="6"/>
      <c r="B608" s="71"/>
      <c r="C608" s="97"/>
      <c r="M608" s="80">
        <v>10</v>
      </c>
    </row>
    <row r="609" spans="1:14" ht="17.25" customHeight="1" x14ac:dyDescent="0.25">
      <c r="B609" s="71"/>
      <c r="C609" s="97"/>
      <c r="I609" s="76">
        <v>10</v>
      </c>
      <c r="K609" s="78"/>
    </row>
    <row r="610" spans="1:14" ht="17.25" customHeight="1" x14ac:dyDescent="0.25">
      <c r="A610" s="10"/>
      <c r="B610" s="71"/>
      <c r="C610" s="97"/>
      <c r="D610" s="83">
        <v>10</v>
      </c>
      <c r="E610" s="88"/>
    </row>
    <row r="611" spans="1:14" ht="17.25" customHeight="1" x14ac:dyDescent="0.25">
      <c r="B611" s="71"/>
      <c r="C611" s="97"/>
      <c r="H611" s="75">
        <v>10</v>
      </c>
      <c r="K611" s="78"/>
    </row>
    <row r="612" spans="1:14" ht="17.25" customHeight="1" x14ac:dyDescent="0.25">
      <c r="B612" s="71"/>
      <c r="C612" s="97"/>
      <c r="M612" s="80">
        <v>10</v>
      </c>
    </row>
    <row r="613" spans="1:14" ht="17.25" customHeight="1" x14ac:dyDescent="0.25">
      <c r="A613" s="4"/>
      <c r="B613" s="71"/>
      <c r="C613" s="97"/>
      <c r="D613" s="83"/>
      <c r="E613" s="88"/>
      <c r="I613" s="84"/>
      <c r="J613" s="77">
        <v>9</v>
      </c>
    </row>
    <row r="614" spans="1:14" ht="17.25" customHeight="1" x14ac:dyDescent="0.25">
      <c r="A614" s="6"/>
      <c r="B614" s="71"/>
      <c r="C614" s="97"/>
      <c r="N614" s="81">
        <v>9</v>
      </c>
    </row>
    <row r="615" spans="1:14" ht="17.25" customHeight="1" x14ac:dyDescent="0.25">
      <c r="A615" s="6"/>
      <c r="B615" s="71"/>
      <c r="C615" s="97"/>
      <c r="E615" s="73"/>
      <c r="J615" s="77">
        <v>9</v>
      </c>
    </row>
    <row r="616" spans="1:14" ht="17.25" customHeight="1" x14ac:dyDescent="0.25">
      <c r="A616" s="8"/>
      <c r="B616" s="71"/>
      <c r="C616" s="97"/>
      <c r="M616" s="80">
        <v>9</v>
      </c>
    </row>
    <row r="617" spans="1:14" ht="17.25" customHeight="1" x14ac:dyDescent="0.25">
      <c r="A617" s="6"/>
      <c r="B617" s="71"/>
      <c r="C617" s="97"/>
      <c r="N617" s="81">
        <v>8</v>
      </c>
    </row>
    <row r="618" spans="1:14" ht="17.25" customHeight="1" x14ac:dyDescent="0.25">
      <c r="A618" s="6"/>
      <c r="B618" s="71"/>
      <c r="C618" s="97"/>
      <c r="E618" s="73"/>
      <c r="M618" s="80">
        <v>8</v>
      </c>
    </row>
    <row r="619" spans="1:14" ht="17.25" customHeight="1" x14ac:dyDescent="0.25">
      <c r="A619" s="4"/>
      <c r="B619" s="71"/>
      <c r="C619" s="97"/>
      <c r="D619" s="83">
        <v>8</v>
      </c>
      <c r="E619" s="88"/>
    </row>
    <row r="620" spans="1:14" ht="17.25" customHeight="1" x14ac:dyDescent="0.25">
      <c r="A620" s="6"/>
      <c r="B620" s="71"/>
      <c r="C620" s="97"/>
      <c r="D620" s="72">
        <v>8</v>
      </c>
      <c r="E620" s="73"/>
    </row>
    <row r="621" spans="1:14" ht="17.25" customHeight="1" x14ac:dyDescent="0.25">
      <c r="A621" s="4"/>
      <c r="B621" s="71"/>
      <c r="C621" s="97"/>
      <c r="D621" s="83"/>
      <c r="E621" s="88"/>
      <c r="H621" s="75">
        <v>8</v>
      </c>
      <c r="I621" s="84"/>
    </row>
    <row r="622" spans="1:14" ht="17.25" customHeight="1" x14ac:dyDescent="0.25">
      <c r="A622" s="6"/>
      <c r="B622" s="71"/>
      <c r="C622" s="97"/>
      <c r="E622" s="73"/>
      <c r="N622" s="81">
        <v>7</v>
      </c>
    </row>
    <row r="623" spans="1:14" ht="17.25" customHeight="1" x14ac:dyDescent="0.25">
      <c r="A623" s="9"/>
      <c r="B623" s="71"/>
      <c r="C623" s="97"/>
      <c r="D623" s="72">
        <v>7</v>
      </c>
      <c r="E623" s="85"/>
    </row>
    <row r="624" spans="1:14" ht="17.25" customHeight="1" x14ac:dyDescent="0.25">
      <c r="A624" s="4"/>
      <c r="B624" s="71"/>
      <c r="C624" s="97"/>
      <c r="D624" s="83"/>
      <c r="E624" s="88"/>
      <c r="G624" s="74">
        <v>7</v>
      </c>
    </row>
    <row r="625" spans="1:12" ht="17.25" customHeight="1" x14ac:dyDescent="0.25">
      <c r="A625" s="6"/>
      <c r="B625" s="71"/>
      <c r="C625" s="97"/>
      <c r="E625" s="73"/>
      <c r="H625" s="75">
        <v>7</v>
      </c>
      <c r="K625" s="78"/>
    </row>
    <row r="626" spans="1:12" ht="17.25" customHeight="1" x14ac:dyDescent="0.25">
      <c r="A626" s="6"/>
      <c r="B626" s="71"/>
      <c r="C626" s="97"/>
      <c r="E626" s="73"/>
      <c r="H626" s="75">
        <v>7</v>
      </c>
    </row>
    <row r="627" spans="1:12" ht="17.25" customHeight="1" x14ac:dyDescent="0.25">
      <c r="A627" s="6"/>
      <c r="B627" s="71"/>
      <c r="C627" s="97"/>
      <c r="E627" s="73"/>
      <c r="H627" s="75">
        <v>7</v>
      </c>
      <c r="K627" s="78"/>
    </row>
    <row r="628" spans="1:12" ht="17.25" customHeight="1" x14ac:dyDescent="0.25">
      <c r="B628" s="71"/>
      <c r="C628" s="97"/>
      <c r="H628" s="75">
        <v>7</v>
      </c>
    </row>
    <row r="629" spans="1:12" ht="17.25" customHeight="1" x14ac:dyDescent="0.25">
      <c r="A629" s="8"/>
      <c r="B629" s="71"/>
      <c r="C629" s="97"/>
      <c r="D629" s="83"/>
      <c r="E629" s="73"/>
      <c r="H629" s="75">
        <v>7</v>
      </c>
    </row>
    <row r="630" spans="1:12" ht="17.25" customHeight="1" x14ac:dyDescent="0.25">
      <c r="B630" s="71"/>
      <c r="C630" s="97"/>
      <c r="H630" s="75">
        <v>7</v>
      </c>
    </row>
    <row r="631" spans="1:12" ht="17.25" customHeight="1" x14ac:dyDescent="0.25">
      <c r="B631" s="71"/>
      <c r="C631" s="97"/>
      <c r="H631" s="75">
        <v>7</v>
      </c>
    </row>
    <row r="632" spans="1:12" ht="17.25" customHeight="1" x14ac:dyDescent="0.25">
      <c r="B632" s="71"/>
      <c r="C632" s="97"/>
      <c r="J632" s="77">
        <v>7</v>
      </c>
      <c r="K632" s="78"/>
    </row>
    <row r="633" spans="1:12" ht="17.25" customHeight="1" x14ac:dyDescent="0.25">
      <c r="B633" s="71"/>
      <c r="C633" s="97"/>
      <c r="H633" s="75">
        <v>7</v>
      </c>
    </row>
    <row r="634" spans="1:12" ht="17.25" customHeight="1" x14ac:dyDescent="0.25">
      <c r="A634" s="7"/>
      <c r="B634" s="71"/>
      <c r="C634" s="97"/>
      <c r="E634" s="73"/>
      <c r="H634" s="75">
        <v>7</v>
      </c>
    </row>
    <row r="635" spans="1:12" ht="17.25" customHeight="1" x14ac:dyDescent="0.25">
      <c r="B635" s="71"/>
      <c r="C635" s="97"/>
      <c r="H635" s="75">
        <v>7</v>
      </c>
      <c r="K635" s="78"/>
    </row>
    <row r="636" spans="1:12" ht="17.25" customHeight="1" x14ac:dyDescent="0.25">
      <c r="B636" s="71"/>
      <c r="C636" s="97"/>
      <c r="H636" s="75">
        <v>7</v>
      </c>
      <c r="K636" s="78"/>
    </row>
    <row r="637" spans="1:12" ht="17.25" customHeight="1" x14ac:dyDescent="0.25">
      <c r="A637" s="1"/>
      <c r="B637" s="71"/>
      <c r="C637" s="97"/>
      <c r="L637" s="79">
        <v>7</v>
      </c>
    </row>
    <row r="638" spans="1:12" ht="17.25" customHeight="1" x14ac:dyDescent="0.25">
      <c r="A638" s="8"/>
      <c r="B638" s="71"/>
      <c r="C638" s="97"/>
      <c r="E638" s="73"/>
      <c r="H638" s="75">
        <v>7</v>
      </c>
    </row>
    <row r="639" spans="1:12" ht="17.25" customHeight="1" x14ac:dyDescent="0.25">
      <c r="B639" s="71"/>
      <c r="C639" s="97"/>
      <c r="H639" s="75">
        <v>7</v>
      </c>
    </row>
    <row r="640" spans="1:12" ht="17.25" customHeight="1" x14ac:dyDescent="0.25">
      <c r="B640" s="71"/>
      <c r="C640" s="97"/>
      <c r="H640" s="75">
        <v>7</v>
      </c>
      <c r="K640" s="78"/>
    </row>
    <row r="641" spans="1:14" ht="17.25" customHeight="1" x14ac:dyDescent="0.25">
      <c r="A641" s="8"/>
      <c r="B641" s="71"/>
      <c r="C641" s="97"/>
      <c r="H641" s="75">
        <v>7</v>
      </c>
    </row>
    <row r="642" spans="1:14" ht="17.25" customHeight="1" x14ac:dyDescent="0.25">
      <c r="A642" s="4"/>
      <c r="B642" s="71"/>
      <c r="C642" s="97"/>
      <c r="D642" s="83"/>
      <c r="E642" s="88"/>
      <c r="H642" s="75">
        <v>7</v>
      </c>
      <c r="I642" s="84"/>
    </row>
    <row r="643" spans="1:14" ht="17.25" customHeight="1" x14ac:dyDescent="0.25">
      <c r="A643" s="6"/>
      <c r="B643" s="71"/>
      <c r="C643" s="97"/>
      <c r="H643" s="75">
        <v>7</v>
      </c>
    </row>
    <row r="644" spans="1:14" ht="17.25" customHeight="1" x14ac:dyDescent="0.25">
      <c r="A644" s="6"/>
      <c r="B644" s="71"/>
      <c r="C644" s="97"/>
      <c r="H644" s="75">
        <v>7</v>
      </c>
    </row>
    <row r="645" spans="1:14" ht="17.25" customHeight="1" x14ac:dyDescent="0.25">
      <c r="B645" s="71"/>
      <c r="C645" s="97"/>
      <c r="H645" s="75">
        <v>7</v>
      </c>
    </row>
    <row r="646" spans="1:14" ht="17.25" customHeight="1" x14ac:dyDescent="0.25">
      <c r="A646" s="5"/>
      <c r="B646" s="71"/>
      <c r="C646" s="97"/>
      <c r="E646" s="73"/>
      <c r="H646" s="75">
        <v>7</v>
      </c>
    </row>
    <row r="647" spans="1:14" ht="17.25" customHeight="1" x14ac:dyDescent="0.25">
      <c r="A647" s="9"/>
      <c r="B647" s="71"/>
      <c r="C647" s="97"/>
      <c r="E647" s="85"/>
      <c r="H647" s="75">
        <v>7</v>
      </c>
    </row>
    <row r="648" spans="1:14" ht="17.25" customHeight="1" x14ac:dyDescent="0.25">
      <c r="A648" s="6"/>
      <c r="B648" s="71"/>
      <c r="C648" s="97"/>
      <c r="E648" s="73"/>
      <c r="H648" s="75">
        <v>7</v>
      </c>
    </row>
    <row r="649" spans="1:14" ht="17.25" customHeight="1" x14ac:dyDescent="0.25">
      <c r="A649" s="6"/>
      <c r="B649" s="71"/>
      <c r="C649" s="97"/>
      <c r="D649" s="72">
        <v>7</v>
      </c>
      <c r="E649" s="73"/>
    </row>
    <row r="650" spans="1:14" ht="17.25" customHeight="1" x14ac:dyDescent="0.25">
      <c r="A650" s="8"/>
      <c r="B650" s="71"/>
      <c r="C650" s="97"/>
      <c r="E650" s="73"/>
      <c r="G650" s="74">
        <v>6</v>
      </c>
    </row>
    <row r="651" spans="1:14" ht="17.25" customHeight="1" x14ac:dyDescent="0.25">
      <c r="A651" s="6"/>
      <c r="B651" s="71"/>
      <c r="C651" s="97"/>
      <c r="D651" s="72">
        <v>6</v>
      </c>
      <c r="E651" s="73"/>
      <c r="N651" s="87"/>
    </row>
    <row r="652" spans="1:14" ht="17.25" customHeight="1" x14ac:dyDescent="0.25">
      <c r="B652" s="71"/>
      <c r="C652" s="97"/>
      <c r="F652" s="74">
        <v>6</v>
      </c>
    </row>
    <row r="653" spans="1:14" ht="17.25" customHeight="1" x14ac:dyDescent="0.25">
      <c r="A653" s="6"/>
      <c r="B653" s="71"/>
      <c r="C653" s="97"/>
      <c r="E653" s="73"/>
      <c r="G653" s="74">
        <v>6</v>
      </c>
    </row>
    <row r="654" spans="1:14" ht="17.25" customHeight="1" x14ac:dyDescent="0.25">
      <c r="A654" s="6"/>
      <c r="B654" s="71"/>
      <c r="C654" s="97"/>
      <c r="D654" s="72">
        <v>6</v>
      </c>
      <c r="E654" s="73"/>
    </row>
    <row r="655" spans="1:14" ht="17.25" customHeight="1" x14ac:dyDescent="0.25">
      <c r="B655" s="71"/>
      <c r="C655" s="97"/>
      <c r="F655" s="74">
        <v>6</v>
      </c>
    </row>
    <row r="656" spans="1:14" ht="17.25" customHeight="1" x14ac:dyDescent="0.25">
      <c r="A656" s="6"/>
      <c r="B656" s="71"/>
      <c r="C656" s="97"/>
      <c r="D656" s="72">
        <v>6</v>
      </c>
      <c r="E656" s="73"/>
    </row>
    <row r="657" spans="1:13" ht="17.25" customHeight="1" x14ac:dyDescent="0.25">
      <c r="A657" s="21"/>
      <c r="B657" s="71"/>
      <c r="C657" s="97"/>
      <c r="D657" s="72">
        <v>5</v>
      </c>
      <c r="E657" s="85"/>
    </row>
    <row r="658" spans="1:13" ht="17.25" customHeight="1" x14ac:dyDescent="0.25">
      <c r="A658" s="6"/>
      <c r="B658" s="71"/>
      <c r="C658" s="97"/>
      <c r="D658" s="72">
        <v>5</v>
      </c>
      <c r="E658" s="73"/>
    </row>
    <row r="659" spans="1:13" ht="17.25" customHeight="1" x14ac:dyDescent="0.25">
      <c r="A659" s="10"/>
      <c r="B659" s="71"/>
      <c r="C659" s="97"/>
      <c r="D659" s="83">
        <v>5</v>
      </c>
      <c r="E659" s="88"/>
    </row>
    <row r="660" spans="1:13" ht="17.25" customHeight="1" x14ac:dyDescent="0.25">
      <c r="A660" s="6"/>
      <c r="B660" s="71"/>
      <c r="C660" s="97"/>
      <c r="E660" s="73"/>
      <c r="M660" s="80">
        <v>5</v>
      </c>
    </row>
    <row r="661" spans="1:13" ht="17.25" customHeight="1" x14ac:dyDescent="0.25">
      <c r="A661" s="9"/>
      <c r="B661" s="71"/>
      <c r="C661" s="97"/>
      <c r="D661" s="72">
        <v>5</v>
      </c>
      <c r="E661" s="85"/>
    </row>
    <row r="662" spans="1:13" ht="17.25" customHeight="1" x14ac:dyDescent="0.25">
      <c r="A662" s="21"/>
      <c r="B662" s="71"/>
      <c r="C662" s="97"/>
      <c r="D662" s="72">
        <v>5</v>
      </c>
      <c r="E662" s="73"/>
    </row>
    <row r="663" spans="1:13" ht="17.25" customHeight="1" x14ac:dyDescent="0.25">
      <c r="A663" s="9"/>
      <c r="B663" s="71"/>
      <c r="C663" s="97"/>
      <c r="D663" s="72">
        <v>5</v>
      </c>
      <c r="E663" s="85"/>
    </row>
    <row r="664" spans="1:13" ht="17.25" customHeight="1" x14ac:dyDescent="0.25">
      <c r="B664" s="71"/>
      <c r="C664" s="97"/>
      <c r="H664" s="75">
        <v>5</v>
      </c>
    </row>
    <row r="665" spans="1:13" ht="17.25" customHeight="1" x14ac:dyDescent="0.25">
      <c r="A665" s="5"/>
      <c r="B665" s="71"/>
      <c r="C665" s="97"/>
      <c r="E665" s="73"/>
      <c r="M665" s="80">
        <v>5</v>
      </c>
    </row>
    <row r="666" spans="1:13" ht="17.25" customHeight="1" x14ac:dyDescent="0.25">
      <c r="A666" s="6"/>
      <c r="B666" s="71"/>
      <c r="C666" s="97"/>
      <c r="D666" s="72">
        <v>5</v>
      </c>
      <c r="E666" s="73"/>
    </row>
    <row r="667" spans="1:13" ht="17.25" customHeight="1" x14ac:dyDescent="0.25">
      <c r="A667" s="21"/>
      <c r="B667" s="71"/>
      <c r="C667" s="97"/>
      <c r="D667" s="72">
        <v>5</v>
      </c>
      <c r="E667" s="73"/>
    </row>
    <row r="668" spans="1:13" ht="17.25" customHeight="1" x14ac:dyDescent="0.25">
      <c r="A668" s="6"/>
      <c r="B668" s="71"/>
      <c r="C668" s="97"/>
      <c r="D668" s="72">
        <v>5</v>
      </c>
      <c r="E668" s="73"/>
    </row>
    <row r="669" spans="1:13" ht="17.25" customHeight="1" x14ac:dyDescent="0.25">
      <c r="A669" s="21"/>
      <c r="B669" s="71"/>
      <c r="C669" s="97"/>
      <c r="D669" s="72">
        <v>5</v>
      </c>
      <c r="E669" s="73"/>
      <c r="K669" s="78"/>
    </row>
    <row r="670" spans="1:13" ht="17.25" customHeight="1" x14ac:dyDescent="0.25">
      <c r="A670" s="6"/>
      <c r="B670" s="71"/>
      <c r="C670" s="97"/>
      <c r="D670" s="72">
        <v>5</v>
      </c>
      <c r="E670" s="73"/>
    </row>
    <row r="671" spans="1:13" ht="17.25" customHeight="1" x14ac:dyDescent="0.25">
      <c r="A671" s="8"/>
      <c r="B671" s="71"/>
      <c r="C671" s="97"/>
      <c r="D671" s="72">
        <v>5</v>
      </c>
      <c r="E671" s="73"/>
    </row>
    <row r="672" spans="1:13" ht="17.25" customHeight="1" x14ac:dyDescent="0.25">
      <c r="A672" s="21"/>
      <c r="B672" s="71"/>
      <c r="C672" s="97"/>
      <c r="D672" s="72">
        <v>5</v>
      </c>
      <c r="E672" s="85"/>
    </row>
    <row r="673" spans="1:13" ht="17.25" customHeight="1" x14ac:dyDescent="0.25">
      <c r="A673" s="21"/>
      <c r="B673" s="71"/>
      <c r="C673" s="97"/>
      <c r="D673" s="72">
        <v>5</v>
      </c>
      <c r="E673" s="73"/>
    </row>
    <row r="674" spans="1:13" ht="17.25" customHeight="1" x14ac:dyDescent="0.25">
      <c r="A674" s="9"/>
      <c r="B674" s="71"/>
      <c r="C674" s="97"/>
      <c r="D674" s="72">
        <v>5</v>
      </c>
      <c r="E674" s="85"/>
    </row>
    <row r="675" spans="1:13" ht="17.25" customHeight="1" x14ac:dyDescent="0.25">
      <c r="A675" s="5"/>
      <c r="B675" s="71"/>
      <c r="C675" s="97"/>
      <c r="E675" s="73"/>
      <c r="M675" s="80">
        <v>4</v>
      </c>
    </row>
    <row r="676" spans="1:13" ht="17.25" customHeight="1" x14ac:dyDescent="0.25">
      <c r="B676" s="71"/>
      <c r="C676" s="97"/>
      <c r="I676" s="76">
        <v>4</v>
      </c>
    </row>
    <row r="677" spans="1:13" ht="17.25" customHeight="1" x14ac:dyDescent="0.25">
      <c r="B677" s="71"/>
      <c r="C677" s="97"/>
      <c r="M677" s="80">
        <v>3</v>
      </c>
    </row>
    <row r="678" spans="1:13" ht="17.25" customHeight="1" x14ac:dyDescent="0.25">
      <c r="A678" s="5"/>
      <c r="B678" s="71"/>
      <c r="C678" s="97"/>
      <c r="E678" s="73"/>
      <c r="J678" s="77">
        <v>1</v>
      </c>
    </row>
    <row r="679" spans="1:13" ht="17.25" customHeight="1" x14ac:dyDescent="0.25">
      <c r="B679" s="71"/>
      <c r="C679" s="97"/>
      <c r="H679" s="75">
        <v>1</v>
      </c>
      <c r="K679" s="78"/>
    </row>
    <row r="680" spans="1:13" ht="17.25" customHeight="1" x14ac:dyDescent="0.25">
      <c r="A680" s="9"/>
      <c r="B680" s="71"/>
      <c r="C680" s="97"/>
      <c r="E680" s="85"/>
      <c r="M680" s="80">
        <v>1</v>
      </c>
    </row>
    <row r="681" spans="1:13" ht="17.25" customHeight="1" x14ac:dyDescent="0.25">
      <c r="A681" s="4"/>
      <c r="B681" s="71"/>
      <c r="C681" s="97"/>
      <c r="D681" s="83"/>
      <c r="E681" s="83"/>
      <c r="M681" s="80">
        <v>1</v>
      </c>
    </row>
    <row r="682" spans="1:13" ht="17.25" customHeight="1" x14ac:dyDescent="0.25">
      <c r="A682" s="6"/>
      <c r="B682" s="71"/>
      <c r="C682" s="97"/>
      <c r="E682" s="73"/>
      <c r="K682" s="78"/>
    </row>
    <row r="683" spans="1:13" ht="17.25" customHeight="1" x14ac:dyDescent="0.25">
      <c r="A683" s="6"/>
      <c r="B683" s="71"/>
      <c r="C683" s="97"/>
      <c r="E683" s="73"/>
      <c r="K683" s="78"/>
    </row>
    <row r="684" spans="1:13" ht="17.25" customHeight="1" x14ac:dyDescent="0.25">
      <c r="A684" s="6"/>
      <c r="B684" s="71"/>
      <c r="C684" s="97"/>
      <c r="E684" s="73"/>
    </row>
    <row r="685" spans="1:13" ht="17.25" customHeight="1" x14ac:dyDescent="0.25">
      <c r="A685" s="6"/>
      <c r="B685" s="71"/>
      <c r="C685" s="97"/>
      <c r="E685" s="73"/>
    </row>
    <row r="686" spans="1:13" ht="17.25" customHeight="1" x14ac:dyDescent="0.25">
      <c r="A686" s="6"/>
      <c r="B686" s="71"/>
      <c r="C686" s="97"/>
      <c r="E686" s="73"/>
    </row>
    <row r="687" spans="1:13" ht="17.25" customHeight="1" x14ac:dyDescent="0.25">
      <c r="A687" s="6"/>
      <c r="B687" s="71"/>
      <c r="C687" s="97"/>
      <c r="E687" s="73"/>
      <c r="K687" s="78"/>
    </row>
    <row r="688" spans="1:13" ht="17.25" customHeight="1" x14ac:dyDescent="0.25">
      <c r="A688" s="9"/>
      <c r="B688" s="71"/>
      <c r="C688" s="97"/>
      <c r="E688" s="85"/>
    </row>
    <row r="689" spans="1:11" ht="17.25" customHeight="1" x14ac:dyDescent="0.25">
      <c r="A689" s="4"/>
      <c r="B689" s="71"/>
      <c r="C689" s="97"/>
      <c r="D689" s="83"/>
      <c r="E689" s="88"/>
    </row>
    <row r="690" spans="1:11" ht="17.25" customHeight="1" x14ac:dyDescent="0.25">
      <c r="A690" s="6"/>
      <c r="B690" s="71"/>
      <c r="C690" s="97"/>
      <c r="E690" s="73"/>
    </row>
    <row r="691" spans="1:11" ht="17.25" customHeight="1" x14ac:dyDescent="0.25">
      <c r="A691" s="6"/>
      <c r="B691" s="71"/>
      <c r="C691" s="97"/>
      <c r="E691" s="73"/>
    </row>
    <row r="692" spans="1:11" ht="17.25" customHeight="1" x14ac:dyDescent="0.25">
      <c r="A692" s="6"/>
      <c r="B692" s="71"/>
      <c r="C692" s="97"/>
      <c r="E692" s="73"/>
      <c r="K692" s="78"/>
    </row>
    <row r="693" spans="1:11" ht="17.25" customHeight="1" x14ac:dyDescent="0.25">
      <c r="A693" s="5"/>
      <c r="B693" s="71"/>
      <c r="C693" s="97"/>
      <c r="E693" s="73"/>
    </row>
    <row r="694" spans="1:11" ht="17.25" customHeight="1" x14ac:dyDescent="0.25">
      <c r="A694" s="6"/>
      <c r="B694" s="71"/>
      <c r="C694" s="97"/>
      <c r="E694" s="73"/>
    </row>
    <row r="695" spans="1:11" ht="17.25" customHeight="1" x14ac:dyDescent="0.25">
      <c r="A695" s="6"/>
      <c r="B695" s="71"/>
      <c r="C695" s="97"/>
      <c r="E695" s="73"/>
    </row>
    <row r="696" spans="1:11" ht="17.25" customHeight="1" x14ac:dyDescent="0.25">
      <c r="A696" s="6"/>
      <c r="B696" s="71"/>
      <c r="C696" s="97"/>
      <c r="E696" s="73"/>
      <c r="K696" s="78"/>
    </row>
    <row r="697" spans="1:11" ht="17.25" customHeight="1" x14ac:dyDescent="0.25">
      <c r="A697" s="6"/>
      <c r="B697" s="71"/>
      <c r="C697" s="97"/>
      <c r="E697" s="73"/>
      <c r="K697" s="78"/>
    </row>
    <row r="698" spans="1:11" ht="17.25" customHeight="1" x14ac:dyDescent="0.25">
      <c r="A698" s="6"/>
      <c r="B698" s="71"/>
      <c r="C698" s="97"/>
      <c r="E698" s="73"/>
    </row>
    <row r="699" spans="1:11" ht="17.25" customHeight="1" x14ac:dyDescent="0.25">
      <c r="A699" s="6"/>
      <c r="B699" s="71"/>
      <c r="C699" s="97"/>
      <c r="E699" s="73"/>
    </row>
    <row r="700" spans="1:11" ht="17.25" customHeight="1" x14ac:dyDescent="0.25">
      <c r="A700" s="7"/>
      <c r="B700" s="71"/>
      <c r="C700" s="97"/>
      <c r="D700" s="89"/>
      <c r="E700" s="94"/>
    </row>
    <row r="701" spans="1:11" ht="17.25" customHeight="1" x14ac:dyDescent="0.25">
      <c r="A701" s="6"/>
      <c r="B701" s="71"/>
      <c r="C701" s="97"/>
      <c r="E701" s="73"/>
    </row>
    <row r="702" spans="1:11" ht="17.25" customHeight="1" x14ac:dyDescent="0.25">
      <c r="A702" s="6"/>
      <c r="B702" s="71"/>
      <c r="C702" s="97"/>
      <c r="E702" s="73"/>
    </row>
    <row r="703" spans="1:11" ht="17.25" customHeight="1" x14ac:dyDescent="0.25">
      <c r="A703" s="6"/>
      <c r="B703" s="71"/>
      <c r="C703" s="97"/>
      <c r="E703" s="73"/>
    </row>
    <row r="704" spans="1:11" ht="17.25" customHeight="1" x14ac:dyDescent="0.25">
      <c r="A704" s="7"/>
      <c r="B704" s="71"/>
      <c r="C704" s="97"/>
      <c r="E704" s="73"/>
    </row>
    <row r="705" spans="1:11" ht="17.25" customHeight="1" x14ac:dyDescent="0.25">
      <c r="A705" s="4"/>
      <c r="B705" s="71"/>
      <c r="C705" s="97"/>
      <c r="D705" s="83"/>
      <c r="E705" s="88"/>
      <c r="I705" s="84"/>
    </row>
    <row r="706" spans="1:11" ht="17.25" customHeight="1" x14ac:dyDescent="0.25">
      <c r="A706" s="7"/>
      <c r="B706" s="71"/>
      <c r="C706" s="97"/>
      <c r="E706" s="73"/>
    </row>
    <row r="707" spans="1:11" ht="17.25" customHeight="1" x14ac:dyDescent="0.25">
      <c r="A707" s="4"/>
      <c r="B707" s="71"/>
      <c r="C707" s="97"/>
      <c r="D707" s="83"/>
      <c r="E707" s="88"/>
    </row>
    <row r="708" spans="1:11" ht="17.25" customHeight="1" x14ac:dyDescent="0.25">
      <c r="A708" s="6"/>
      <c r="B708" s="71"/>
      <c r="C708" s="97"/>
    </row>
    <row r="709" spans="1:11" ht="17.25" customHeight="1" x14ac:dyDescent="0.25">
      <c r="A709" s="6"/>
      <c r="B709" s="71"/>
      <c r="C709" s="97"/>
    </row>
    <row r="710" spans="1:11" ht="17.25" customHeight="1" x14ac:dyDescent="0.25">
      <c r="A710" s="6"/>
      <c r="B710" s="71"/>
      <c r="C710" s="97"/>
    </row>
    <row r="711" spans="1:11" ht="17.25" customHeight="1" x14ac:dyDescent="0.25">
      <c r="A711" s="6"/>
      <c r="B711" s="71"/>
      <c r="C711" s="97"/>
      <c r="E711" s="73"/>
    </row>
    <row r="712" spans="1:11" ht="17.25" customHeight="1" x14ac:dyDescent="0.25">
      <c r="A712" s="6"/>
      <c r="B712" s="71"/>
      <c r="C712" s="97"/>
    </row>
    <row r="713" spans="1:11" ht="17.25" customHeight="1" x14ac:dyDescent="0.25">
      <c r="A713" s="6"/>
      <c r="B713" s="71"/>
      <c r="C713" s="97"/>
    </row>
    <row r="714" spans="1:11" ht="17.25" customHeight="1" x14ac:dyDescent="0.25">
      <c r="A714" s="6"/>
      <c r="B714" s="71"/>
      <c r="C714" s="97"/>
      <c r="K714" s="78"/>
    </row>
    <row r="715" spans="1:11" ht="17.25" customHeight="1" x14ac:dyDescent="0.25">
      <c r="A715" s="6"/>
      <c r="B715" s="71"/>
      <c r="C715" s="97"/>
    </row>
    <row r="716" spans="1:11" ht="17.25" customHeight="1" x14ac:dyDescent="0.25">
      <c r="A716" s="6"/>
      <c r="B716" s="71"/>
      <c r="C716" s="97"/>
      <c r="E716" s="73"/>
    </row>
    <row r="717" spans="1:11" ht="17.25" customHeight="1" x14ac:dyDescent="0.25">
      <c r="A717" s="6"/>
      <c r="B717" s="71"/>
      <c r="C717" s="97"/>
    </row>
    <row r="718" spans="1:11" ht="17.25" customHeight="1" x14ac:dyDescent="0.25">
      <c r="A718" s="6"/>
      <c r="B718" s="71"/>
      <c r="C718" s="97"/>
      <c r="K718" s="78"/>
    </row>
    <row r="719" spans="1:11" ht="17.25" customHeight="1" x14ac:dyDescent="0.25">
      <c r="A719" s="7"/>
      <c r="B719" s="71"/>
      <c r="C719" s="97"/>
      <c r="E719" s="73"/>
    </row>
    <row r="720" spans="1:11" ht="17.25" customHeight="1" x14ac:dyDescent="0.25">
      <c r="A720" s="4"/>
      <c r="B720" s="71"/>
      <c r="C720" s="97"/>
      <c r="D720" s="83"/>
      <c r="E720" s="88"/>
    </row>
    <row r="721" spans="1:11" ht="17.25" customHeight="1" x14ac:dyDescent="0.25">
      <c r="A721" s="6"/>
      <c r="B721" s="71"/>
      <c r="C721" s="97"/>
      <c r="K721" s="78"/>
    </row>
    <row r="722" spans="1:11" ht="17.25" customHeight="1" x14ac:dyDescent="0.25">
      <c r="A722" s="4"/>
      <c r="B722" s="71"/>
      <c r="C722" s="97"/>
      <c r="D722" s="83"/>
      <c r="E722" s="83"/>
    </row>
    <row r="723" spans="1:11" ht="17.25" customHeight="1" x14ac:dyDescent="0.25">
      <c r="A723" s="4"/>
      <c r="B723" s="71"/>
      <c r="C723" s="97"/>
      <c r="D723" s="83"/>
      <c r="E723" s="88"/>
    </row>
    <row r="724" spans="1:11" ht="17.25" customHeight="1" x14ac:dyDescent="0.25">
      <c r="A724" s="6"/>
      <c r="B724" s="71"/>
      <c r="C724" s="97"/>
    </row>
    <row r="725" spans="1:11" ht="17.25" customHeight="1" x14ac:dyDescent="0.25">
      <c r="A725" s="6"/>
      <c r="B725" s="71"/>
      <c r="C725" s="97"/>
      <c r="K725" s="78"/>
    </row>
    <row r="726" spans="1:11" ht="17.25" customHeight="1" x14ac:dyDescent="0.25">
      <c r="A726" s="9"/>
      <c r="B726" s="71"/>
      <c r="C726" s="97"/>
      <c r="D726" s="89"/>
      <c r="E726" s="85"/>
    </row>
    <row r="727" spans="1:11" ht="17.25" customHeight="1" x14ac:dyDescent="0.25">
      <c r="A727" s="6"/>
      <c r="B727" s="71"/>
      <c r="C727" s="97"/>
    </row>
    <row r="728" spans="1:11" ht="17.25" customHeight="1" x14ac:dyDescent="0.25">
      <c r="A728" s="10"/>
      <c r="B728" s="71"/>
      <c r="C728" s="97"/>
      <c r="D728" s="83"/>
      <c r="E728" s="83"/>
    </row>
    <row r="729" spans="1:11" ht="17.25" customHeight="1" x14ac:dyDescent="0.25">
      <c r="A729" s="6"/>
      <c r="B729" s="71"/>
      <c r="C729" s="97"/>
      <c r="K729" s="78"/>
    </row>
    <row r="730" spans="1:11" ht="17.25" customHeight="1" x14ac:dyDescent="0.25">
      <c r="A730" s="6"/>
      <c r="B730" s="71"/>
      <c r="C730" s="97"/>
    </row>
    <row r="731" spans="1:11" ht="17.25" customHeight="1" x14ac:dyDescent="0.25">
      <c r="A731" s="7"/>
      <c r="B731" s="71"/>
      <c r="C731" s="97"/>
    </row>
    <row r="732" spans="1:11" ht="17.25" customHeight="1" x14ac:dyDescent="0.25">
      <c r="A732" s="4"/>
      <c r="B732" s="71"/>
      <c r="C732" s="97"/>
      <c r="D732" s="83"/>
      <c r="E732" s="83"/>
      <c r="I732" s="84"/>
    </row>
    <row r="733" spans="1:11" ht="17.25" customHeight="1" x14ac:dyDescent="0.25">
      <c r="A733" s="6"/>
      <c r="B733" s="71"/>
      <c r="C733" s="97"/>
      <c r="E733" s="73"/>
      <c r="K733" s="78"/>
    </row>
    <row r="734" spans="1:11" ht="17.25" customHeight="1" x14ac:dyDescent="0.25">
      <c r="A734" s="6"/>
      <c r="B734" s="71"/>
      <c r="C734" s="97"/>
      <c r="E734" s="73"/>
    </row>
    <row r="735" spans="1:11" ht="17.25" customHeight="1" x14ac:dyDescent="0.25">
      <c r="A735" s="6"/>
      <c r="B735" s="71"/>
      <c r="C735" s="97"/>
      <c r="E735" s="73"/>
    </row>
    <row r="736" spans="1:11" ht="17.25" customHeight="1" x14ac:dyDescent="0.25">
      <c r="A736" s="6"/>
      <c r="B736" s="71"/>
      <c r="C736" s="97"/>
      <c r="K736" s="78"/>
    </row>
    <row r="737" spans="1:11" ht="17.25" customHeight="1" x14ac:dyDescent="0.25">
      <c r="A737" s="6"/>
      <c r="B737" s="71"/>
      <c r="C737" s="97"/>
      <c r="E737" s="73"/>
    </row>
    <row r="738" spans="1:11" ht="17.25" customHeight="1" x14ac:dyDescent="0.25">
      <c r="A738" s="6"/>
      <c r="B738" s="71"/>
      <c r="C738" s="97"/>
    </row>
    <row r="739" spans="1:11" ht="17.25" customHeight="1" x14ac:dyDescent="0.25">
      <c r="A739" s="7"/>
      <c r="B739" s="71"/>
      <c r="C739" s="97"/>
      <c r="D739" s="89"/>
      <c r="E739" s="89"/>
    </row>
    <row r="740" spans="1:11" ht="17.25" customHeight="1" x14ac:dyDescent="0.25">
      <c r="A740" s="6"/>
      <c r="B740" s="71"/>
      <c r="C740" s="97"/>
      <c r="K740" s="78"/>
    </row>
    <row r="741" spans="1:11" ht="17.25" customHeight="1" x14ac:dyDescent="0.25">
      <c r="A741" s="6"/>
      <c r="B741" s="71"/>
      <c r="C741" s="97"/>
      <c r="K741" s="78"/>
    </row>
    <row r="742" spans="1:11" ht="17.25" customHeight="1" x14ac:dyDescent="0.25">
      <c r="A742" s="6"/>
      <c r="B742" s="71"/>
      <c r="C742" s="97"/>
    </row>
    <row r="743" spans="1:11" ht="17.25" customHeight="1" x14ac:dyDescent="0.25">
      <c r="A743" s="7"/>
      <c r="B743" s="71"/>
      <c r="C743" s="97"/>
      <c r="E743" s="73"/>
    </row>
    <row r="744" spans="1:11" ht="17.25" customHeight="1" x14ac:dyDescent="0.25">
      <c r="A744" s="6"/>
      <c r="B744" s="71"/>
      <c r="C744" s="97"/>
    </row>
    <row r="745" spans="1:11" ht="17.25" customHeight="1" x14ac:dyDescent="0.25">
      <c r="A745" s="6"/>
      <c r="B745" s="71"/>
      <c r="C745" s="97"/>
      <c r="K745" s="78"/>
    </row>
    <row r="746" spans="1:11" ht="17.25" customHeight="1" x14ac:dyDescent="0.25">
      <c r="A746" s="6"/>
      <c r="B746" s="71"/>
      <c r="C746" s="97"/>
    </row>
    <row r="747" spans="1:11" ht="17.25" customHeight="1" x14ac:dyDescent="0.25">
      <c r="A747" s="8"/>
      <c r="B747" s="71"/>
      <c r="C747" s="97"/>
      <c r="E747" s="73"/>
      <c r="I747" s="84"/>
    </row>
    <row r="748" spans="1:11" ht="17.25" customHeight="1" x14ac:dyDescent="0.25">
      <c r="A748" s="10"/>
      <c r="B748" s="71"/>
      <c r="C748" s="97"/>
      <c r="D748" s="83"/>
      <c r="E748" s="88"/>
    </row>
    <row r="749" spans="1:11" ht="17.25" customHeight="1" x14ac:dyDescent="0.25">
      <c r="A749" s="6"/>
      <c r="B749" s="71"/>
      <c r="C749" s="97"/>
    </row>
    <row r="750" spans="1:11" ht="17.25" customHeight="1" x14ac:dyDescent="0.25">
      <c r="A750" s="6"/>
      <c r="B750" s="71"/>
      <c r="C750" s="97"/>
    </row>
    <row r="751" spans="1:11" ht="17.25" customHeight="1" x14ac:dyDescent="0.25">
      <c r="A751" s="6"/>
      <c r="B751" s="71"/>
      <c r="C751" s="97"/>
    </row>
    <row r="752" spans="1:11" ht="17.25" customHeight="1" x14ac:dyDescent="0.25">
      <c r="A752" s="9"/>
      <c r="B752" s="71"/>
      <c r="C752" s="97"/>
      <c r="E752" s="85"/>
    </row>
    <row r="753" spans="1:11" ht="17.25" customHeight="1" x14ac:dyDescent="0.25">
      <c r="A753" s="6"/>
      <c r="B753" s="71"/>
      <c r="C753" s="97"/>
    </row>
    <row r="754" spans="1:11" ht="17.25" customHeight="1" x14ac:dyDescent="0.25">
      <c r="A754" s="9"/>
      <c r="B754" s="71"/>
      <c r="C754" s="97"/>
      <c r="E754" s="85"/>
      <c r="I754" s="84"/>
    </row>
    <row r="755" spans="1:11" ht="17.25" customHeight="1" x14ac:dyDescent="0.25">
      <c r="A755" s="6"/>
      <c r="B755" s="71"/>
      <c r="C755" s="97"/>
      <c r="E755" s="73"/>
    </row>
    <row r="756" spans="1:11" ht="17.25" customHeight="1" x14ac:dyDescent="0.25">
      <c r="A756" s="4"/>
      <c r="B756" s="71"/>
      <c r="C756" s="97"/>
      <c r="D756" s="83"/>
      <c r="E756" s="88"/>
    </row>
    <row r="757" spans="1:11" ht="17.25" customHeight="1" x14ac:dyDescent="0.25">
      <c r="A757" s="6"/>
      <c r="B757" s="71"/>
      <c r="C757" s="97"/>
    </row>
    <row r="758" spans="1:11" ht="17.25" customHeight="1" x14ac:dyDescent="0.25">
      <c r="A758" s="6"/>
      <c r="B758" s="71"/>
      <c r="C758" s="97"/>
    </row>
    <row r="759" spans="1:11" ht="17.25" customHeight="1" x14ac:dyDescent="0.25">
      <c r="A759" s="6"/>
      <c r="B759" s="71"/>
      <c r="C759" s="97"/>
      <c r="E759" s="73"/>
    </row>
    <row r="760" spans="1:11" ht="17.25" customHeight="1" x14ac:dyDescent="0.25">
      <c r="A760" s="7"/>
      <c r="B760" s="71"/>
      <c r="C760" s="97"/>
      <c r="E760" s="73"/>
    </row>
    <row r="761" spans="1:11" ht="17.25" customHeight="1" x14ac:dyDescent="0.25">
      <c r="A761" s="6"/>
      <c r="B761" s="71"/>
      <c r="C761" s="97"/>
      <c r="E761" s="73"/>
    </row>
    <row r="762" spans="1:11" ht="17.25" customHeight="1" x14ac:dyDescent="0.25">
      <c r="A762" s="6"/>
      <c r="B762" s="71"/>
      <c r="C762" s="97"/>
      <c r="K762" s="78"/>
    </row>
    <row r="763" spans="1:11" ht="17.25" customHeight="1" x14ac:dyDescent="0.25">
      <c r="A763" s="6"/>
      <c r="B763" s="71"/>
      <c r="C763" s="97"/>
      <c r="E763" s="73"/>
    </row>
    <row r="764" spans="1:11" ht="17.25" customHeight="1" x14ac:dyDescent="0.25">
      <c r="A764" s="6"/>
      <c r="B764" s="71"/>
      <c r="C764" s="97"/>
      <c r="E764" s="73"/>
    </row>
    <row r="765" spans="1:11" ht="17.25" customHeight="1" x14ac:dyDescent="0.25">
      <c r="A765" s="6"/>
      <c r="B765" s="71"/>
      <c r="C765" s="97"/>
      <c r="E765" s="73"/>
    </row>
    <row r="766" spans="1:11" ht="17.25" customHeight="1" x14ac:dyDescent="0.25">
      <c r="A766" s="6"/>
      <c r="B766" s="71"/>
      <c r="C766" s="97"/>
      <c r="K766" s="78"/>
    </row>
    <row r="767" spans="1:11" ht="17.25" customHeight="1" x14ac:dyDescent="0.25">
      <c r="A767" s="9"/>
      <c r="B767" s="71"/>
      <c r="C767" s="97"/>
      <c r="E767" s="85"/>
    </row>
    <row r="768" spans="1:11" ht="17.25" customHeight="1" x14ac:dyDescent="0.25">
      <c r="A768" s="6"/>
      <c r="B768" s="71"/>
      <c r="C768" s="97"/>
    </row>
    <row r="769" spans="1:9" ht="17.25" customHeight="1" x14ac:dyDescent="0.25">
      <c r="A769" s="6"/>
      <c r="B769" s="71"/>
      <c r="C769" s="97"/>
    </row>
    <row r="770" spans="1:9" ht="17.25" customHeight="1" x14ac:dyDescent="0.25">
      <c r="A770" s="6"/>
      <c r="B770" s="71"/>
      <c r="C770" s="97"/>
    </row>
    <row r="771" spans="1:9" ht="17.25" customHeight="1" x14ac:dyDescent="0.25">
      <c r="A771" s="6"/>
      <c r="B771" s="71"/>
      <c r="C771" s="97"/>
    </row>
    <row r="772" spans="1:9" ht="17.25" customHeight="1" x14ac:dyDescent="0.25">
      <c r="A772" s="6"/>
      <c r="B772" s="71"/>
      <c r="C772" s="97"/>
    </row>
    <row r="773" spans="1:9" ht="17.25" customHeight="1" x14ac:dyDescent="0.25">
      <c r="A773" s="9"/>
      <c r="B773" s="71"/>
      <c r="C773" s="97"/>
      <c r="E773" s="85"/>
      <c r="I773" s="84"/>
    </row>
    <row r="774" spans="1:9" ht="17.25" customHeight="1" x14ac:dyDescent="0.25">
      <c r="A774" s="6"/>
      <c r="B774" s="71"/>
      <c r="C774" s="97"/>
    </row>
    <row r="775" spans="1:9" ht="17.25" customHeight="1" x14ac:dyDescent="0.25">
      <c r="A775" s="6"/>
      <c r="B775" s="71"/>
      <c r="C775" s="97"/>
    </row>
    <row r="776" spans="1:9" ht="17.25" customHeight="1" x14ac:dyDescent="0.25">
      <c r="A776" s="6"/>
      <c r="B776" s="71"/>
      <c r="C776" s="97"/>
    </row>
    <row r="777" spans="1:9" ht="17.25" customHeight="1" x14ac:dyDescent="0.25">
      <c r="A777" s="8"/>
      <c r="B777" s="71"/>
      <c r="C777" s="97"/>
      <c r="I777" s="84"/>
    </row>
    <row r="778" spans="1:9" ht="17.25" customHeight="1" x14ac:dyDescent="0.25">
      <c r="A778" s="6"/>
      <c r="B778" s="71"/>
      <c r="C778" s="97"/>
    </row>
    <row r="779" spans="1:9" ht="17.25" customHeight="1" x14ac:dyDescent="0.25">
      <c r="A779" s="6"/>
      <c r="B779" s="71"/>
      <c r="C779" s="97"/>
    </row>
    <row r="780" spans="1:9" ht="17.25" customHeight="1" x14ac:dyDescent="0.25">
      <c r="A780" s="6"/>
      <c r="B780" s="71"/>
      <c r="C780" s="97"/>
    </row>
    <row r="781" spans="1:9" ht="17.25" customHeight="1" x14ac:dyDescent="0.25">
      <c r="A781" s="6"/>
      <c r="B781" s="71"/>
      <c r="C781" s="97"/>
    </row>
    <row r="782" spans="1:9" ht="17.25" customHeight="1" x14ac:dyDescent="0.25">
      <c r="A782" s="6"/>
      <c r="B782" s="71"/>
      <c r="C782" s="97"/>
    </row>
    <row r="783" spans="1:9" ht="17.25" customHeight="1" x14ac:dyDescent="0.25">
      <c r="A783" s="6"/>
      <c r="B783" s="71"/>
      <c r="C783" s="97"/>
    </row>
    <row r="784" spans="1:9" ht="17.25" customHeight="1" x14ac:dyDescent="0.25">
      <c r="A784" s="6"/>
      <c r="B784" s="71"/>
      <c r="C784" s="97"/>
    </row>
    <row r="785" spans="1:11" ht="17.25" customHeight="1" x14ac:dyDescent="0.25">
      <c r="A785" s="7"/>
      <c r="B785" s="71"/>
      <c r="C785" s="97"/>
    </row>
    <row r="786" spans="1:11" ht="17.25" customHeight="1" x14ac:dyDescent="0.25">
      <c r="A786" s="6"/>
      <c r="B786" s="71"/>
      <c r="C786" s="97"/>
      <c r="K786" s="78"/>
    </row>
    <row r="787" spans="1:11" ht="17.25" customHeight="1" x14ac:dyDescent="0.25">
      <c r="B787" s="71"/>
      <c r="C787" s="97"/>
      <c r="K787" s="78"/>
    </row>
    <row r="788" spans="1:11" ht="17.25" customHeight="1" x14ac:dyDescent="0.25">
      <c r="B788" s="71"/>
      <c r="C788" s="97"/>
    </row>
    <row r="789" spans="1:11" ht="17.25" customHeight="1" x14ac:dyDescent="0.25">
      <c r="A789" s="11"/>
      <c r="B789" s="71"/>
      <c r="C789" s="97"/>
    </row>
    <row r="790" spans="1:11" ht="17.25" customHeight="1" x14ac:dyDescent="0.25">
      <c r="A790" s="12"/>
      <c r="B790" s="71"/>
      <c r="C790" s="97"/>
      <c r="D790" s="83"/>
      <c r="E790" s="83"/>
      <c r="I790" s="84"/>
    </row>
    <row r="791" spans="1:11" ht="17.25" customHeight="1" x14ac:dyDescent="0.25">
      <c r="A791" s="6"/>
      <c r="B791" s="71">
        <f t="shared" ref="B791:B821" si="0">SUM(D791:O791)</f>
        <v>0</v>
      </c>
      <c r="C791" s="97">
        <f t="shared" ref="C791:C841" si="1">COUNT(D791:Q791)</f>
        <v>0</v>
      </c>
      <c r="K791" s="78"/>
    </row>
    <row r="792" spans="1:11" ht="17.25" customHeight="1" x14ac:dyDescent="0.25">
      <c r="A792" s="6"/>
      <c r="B792" s="71">
        <f t="shared" si="0"/>
        <v>0</v>
      </c>
      <c r="C792" s="97">
        <f t="shared" si="1"/>
        <v>0</v>
      </c>
      <c r="E792" s="73"/>
    </row>
    <row r="793" spans="1:11" ht="17.25" customHeight="1" x14ac:dyDescent="0.25">
      <c r="A793" s="6"/>
      <c r="B793" s="71">
        <f t="shared" si="0"/>
        <v>0</v>
      </c>
      <c r="C793" s="97">
        <f t="shared" si="1"/>
        <v>0</v>
      </c>
      <c r="E793" s="73"/>
    </row>
    <row r="794" spans="1:11" ht="17.25" customHeight="1" x14ac:dyDescent="0.25">
      <c r="A794" s="7"/>
      <c r="B794" s="71">
        <f t="shared" si="0"/>
        <v>0</v>
      </c>
      <c r="C794" s="97">
        <f t="shared" si="1"/>
        <v>0</v>
      </c>
      <c r="E794" s="73"/>
    </row>
    <row r="795" spans="1:11" ht="17.25" customHeight="1" x14ac:dyDescent="0.25">
      <c r="A795" s="4"/>
      <c r="B795" s="71">
        <f t="shared" si="0"/>
        <v>0</v>
      </c>
      <c r="C795" s="97">
        <f t="shared" si="1"/>
        <v>0</v>
      </c>
      <c r="D795" s="83"/>
      <c r="E795" s="88"/>
    </row>
    <row r="796" spans="1:11" ht="17.25" customHeight="1" x14ac:dyDescent="0.25">
      <c r="A796" s="10"/>
      <c r="B796" s="71">
        <f t="shared" si="0"/>
        <v>0</v>
      </c>
      <c r="C796" s="97">
        <f t="shared" si="1"/>
        <v>0</v>
      </c>
      <c r="D796" s="83"/>
      <c r="E796" s="88"/>
    </row>
    <row r="797" spans="1:11" ht="17.25" customHeight="1" x14ac:dyDescent="0.25">
      <c r="A797" s="10"/>
      <c r="B797" s="71">
        <f t="shared" si="0"/>
        <v>0</v>
      </c>
      <c r="C797" s="97">
        <f t="shared" si="1"/>
        <v>0</v>
      </c>
      <c r="D797" s="83"/>
      <c r="E797" s="88"/>
    </row>
    <row r="798" spans="1:11" ht="17.25" customHeight="1" x14ac:dyDescent="0.25">
      <c r="B798" s="71">
        <f t="shared" si="0"/>
        <v>0</v>
      </c>
      <c r="C798" s="97">
        <f t="shared" si="1"/>
        <v>0</v>
      </c>
    </row>
    <row r="799" spans="1:11" ht="17.25" customHeight="1" x14ac:dyDescent="0.25">
      <c r="B799" s="71">
        <f t="shared" si="0"/>
        <v>0</v>
      </c>
      <c r="C799" s="97">
        <f t="shared" si="1"/>
        <v>0</v>
      </c>
      <c r="K799" s="78"/>
    </row>
    <row r="800" spans="1:11" ht="17.25" customHeight="1" x14ac:dyDescent="0.25">
      <c r="B800" s="71">
        <f t="shared" si="0"/>
        <v>0</v>
      </c>
      <c r="C800" s="97">
        <f t="shared" si="1"/>
        <v>0</v>
      </c>
    </row>
    <row r="801" spans="1:11" ht="17.25" customHeight="1" x14ac:dyDescent="0.25">
      <c r="B801" s="71">
        <f t="shared" si="0"/>
        <v>0</v>
      </c>
      <c r="C801" s="97">
        <f t="shared" si="1"/>
        <v>0</v>
      </c>
    </row>
    <row r="802" spans="1:11" ht="17.25" customHeight="1" x14ac:dyDescent="0.25">
      <c r="A802" s="10"/>
      <c r="B802" s="71">
        <f t="shared" si="0"/>
        <v>0</v>
      </c>
      <c r="C802" s="97">
        <f t="shared" si="1"/>
        <v>0</v>
      </c>
      <c r="D802" s="83"/>
      <c r="E802" s="88"/>
    </row>
    <row r="803" spans="1:11" ht="17.25" customHeight="1" x14ac:dyDescent="0.25">
      <c r="A803" s="10"/>
      <c r="B803" s="71">
        <f t="shared" si="0"/>
        <v>0</v>
      </c>
      <c r="C803" s="97">
        <f t="shared" si="1"/>
        <v>0</v>
      </c>
      <c r="D803" s="83"/>
      <c r="E803" s="88"/>
    </row>
    <row r="804" spans="1:11" ht="17.25" customHeight="1" x14ac:dyDescent="0.25">
      <c r="A804" s="4"/>
      <c r="B804" s="71">
        <f t="shared" si="0"/>
        <v>0</v>
      </c>
      <c r="C804" s="97">
        <f t="shared" si="1"/>
        <v>0</v>
      </c>
      <c r="D804" s="83"/>
      <c r="E804" s="88"/>
    </row>
    <row r="805" spans="1:11" ht="17.25" customHeight="1" x14ac:dyDescent="0.25">
      <c r="B805" s="71">
        <f t="shared" si="0"/>
        <v>0</v>
      </c>
      <c r="C805" s="97">
        <f t="shared" si="1"/>
        <v>0</v>
      </c>
    </row>
    <row r="806" spans="1:11" ht="17.25" customHeight="1" x14ac:dyDescent="0.25">
      <c r="B806" s="71">
        <f t="shared" si="0"/>
        <v>0</v>
      </c>
      <c r="C806" s="97">
        <f t="shared" si="1"/>
        <v>0</v>
      </c>
    </row>
    <row r="807" spans="1:11" ht="17.25" customHeight="1" x14ac:dyDescent="0.25">
      <c r="A807" s="4"/>
      <c r="B807" s="71">
        <f t="shared" si="0"/>
        <v>0</v>
      </c>
      <c r="C807" s="97">
        <f t="shared" si="1"/>
        <v>0</v>
      </c>
      <c r="D807" s="83"/>
      <c r="E807" s="83"/>
    </row>
    <row r="808" spans="1:11" ht="17.25" customHeight="1" x14ac:dyDescent="0.25">
      <c r="A808" s="10"/>
      <c r="B808" s="71">
        <f t="shared" si="0"/>
        <v>0</v>
      </c>
      <c r="C808" s="97">
        <f t="shared" si="1"/>
        <v>0</v>
      </c>
      <c r="D808" s="83"/>
      <c r="E808" s="83"/>
    </row>
    <row r="809" spans="1:11" ht="17.25" customHeight="1" x14ac:dyDescent="0.25">
      <c r="A809" s="11"/>
      <c r="B809" s="71">
        <f t="shared" si="0"/>
        <v>0</v>
      </c>
      <c r="C809" s="97">
        <f t="shared" si="1"/>
        <v>0</v>
      </c>
    </row>
    <row r="810" spans="1:11" ht="17.25" customHeight="1" x14ac:dyDescent="0.25">
      <c r="A810" s="4"/>
      <c r="B810" s="71">
        <f t="shared" si="0"/>
        <v>0</v>
      </c>
      <c r="C810" s="97">
        <f t="shared" si="1"/>
        <v>0</v>
      </c>
      <c r="D810" s="83"/>
      <c r="E810" s="83"/>
    </row>
    <row r="811" spans="1:11" ht="17.25" customHeight="1" x14ac:dyDescent="0.25">
      <c r="A811" s="7"/>
      <c r="B811" s="71">
        <f t="shared" si="0"/>
        <v>0</v>
      </c>
      <c r="C811" s="97">
        <f t="shared" si="1"/>
        <v>0</v>
      </c>
    </row>
    <row r="812" spans="1:11" ht="17.25" customHeight="1" x14ac:dyDescent="0.25">
      <c r="A812" s="6"/>
      <c r="B812" s="71">
        <f t="shared" si="0"/>
        <v>0</v>
      </c>
      <c r="C812" s="97">
        <f t="shared" si="1"/>
        <v>0</v>
      </c>
      <c r="K812" s="78"/>
    </row>
    <row r="813" spans="1:11" ht="17.25" customHeight="1" x14ac:dyDescent="0.25">
      <c r="A813" s="4"/>
      <c r="B813" s="71">
        <f t="shared" si="0"/>
        <v>0</v>
      </c>
      <c r="C813" s="97">
        <f t="shared" si="1"/>
        <v>0</v>
      </c>
      <c r="D813" s="83"/>
      <c r="E813" s="88"/>
    </row>
    <row r="814" spans="1:11" ht="17.25" customHeight="1" x14ac:dyDescent="0.25">
      <c r="A814" s="6"/>
      <c r="B814" s="71">
        <f t="shared" si="0"/>
        <v>0</v>
      </c>
      <c r="C814" s="97">
        <f t="shared" si="1"/>
        <v>0</v>
      </c>
      <c r="K814" s="78"/>
    </row>
    <row r="815" spans="1:11" ht="17.25" customHeight="1" x14ac:dyDescent="0.25">
      <c r="A815" s="6"/>
      <c r="B815" s="71">
        <f t="shared" si="0"/>
        <v>0</v>
      </c>
      <c r="C815" s="97">
        <f t="shared" si="1"/>
        <v>0</v>
      </c>
      <c r="E815" s="73"/>
      <c r="K815" s="78"/>
    </row>
    <row r="816" spans="1:11" ht="17.25" customHeight="1" x14ac:dyDescent="0.25">
      <c r="A816" s="7"/>
      <c r="B816" s="71">
        <f t="shared" si="0"/>
        <v>0</v>
      </c>
      <c r="C816" s="97">
        <f t="shared" si="1"/>
        <v>0</v>
      </c>
      <c r="E816" s="73"/>
    </row>
    <row r="817" spans="1:11" ht="17.25" customHeight="1" x14ac:dyDescent="0.25">
      <c r="B817" s="71">
        <f t="shared" si="0"/>
        <v>0</v>
      </c>
      <c r="C817" s="97">
        <f t="shared" si="1"/>
        <v>0</v>
      </c>
    </row>
    <row r="818" spans="1:11" ht="17.25" customHeight="1" x14ac:dyDescent="0.25">
      <c r="B818" s="71">
        <f t="shared" si="0"/>
        <v>0</v>
      </c>
      <c r="C818" s="97">
        <f t="shared" si="1"/>
        <v>0</v>
      </c>
    </row>
    <row r="819" spans="1:11" ht="17.25" customHeight="1" x14ac:dyDescent="0.25">
      <c r="A819" s="4"/>
      <c r="B819" s="71">
        <f t="shared" si="0"/>
        <v>0</v>
      </c>
      <c r="C819" s="97">
        <f t="shared" si="1"/>
        <v>0</v>
      </c>
      <c r="D819" s="83"/>
      <c r="E819" s="88"/>
    </row>
    <row r="820" spans="1:11" ht="17.25" customHeight="1" x14ac:dyDescent="0.25">
      <c r="B820" s="71">
        <f t="shared" si="0"/>
        <v>0</v>
      </c>
      <c r="C820" s="97">
        <f t="shared" si="1"/>
        <v>0</v>
      </c>
    </row>
    <row r="821" spans="1:11" ht="17.25" customHeight="1" x14ac:dyDescent="0.25">
      <c r="B821" s="71">
        <f t="shared" si="0"/>
        <v>0</v>
      </c>
      <c r="C821" s="97">
        <f t="shared" si="1"/>
        <v>0</v>
      </c>
    </row>
    <row r="822" spans="1:11" ht="17.25" customHeight="1" x14ac:dyDescent="0.25">
      <c r="B822" s="71">
        <f t="shared" ref="B822:B885" si="2">SUM(D822:O822)</f>
        <v>0</v>
      </c>
      <c r="C822" s="97">
        <f t="shared" si="1"/>
        <v>0</v>
      </c>
    </row>
    <row r="823" spans="1:11" ht="17.25" customHeight="1" x14ac:dyDescent="0.25">
      <c r="A823" s="4"/>
      <c r="B823" s="71">
        <f t="shared" si="2"/>
        <v>0</v>
      </c>
      <c r="C823" s="97">
        <f t="shared" si="1"/>
        <v>0</v>
      </c>
      <c r="D823" s="83"/>
      <c r="E823" s="83"/>
    </row>
    <row r="824" spans="1:11" ht="17.25" customHeight="1" x14ac:dyDescent="0.25">
      <c r="A824" s="11"/>
      <c r="B824" s="71">
        <f t="shared" si="2"/>
        <v>0</v>
      </c>
      <c r="C824" s="97">
        <f t="shared" si="1"/>
        <v>0</v>
      </c>
      <c r="I824" s="84"/>
    </row>
    <row r="825" spans="1:11" ht="17.25" customHeight="1" x14ac:dyDescent="0.25">
      <c r="B825" s="71">
        <f t="shared" si="2"/>
        <v>0</v>
      </c>
      <c r="C825" s="97">
        <f t="shared" si="1"/>
        <v>0</v>
      </c>
      <c r="K825" s="78"/>
    </row>
    <row r="826" spans="1:11" ht="17.25" customHeight="1" x14ac:dyDescent="0.25">
      <c r="A826" s="6"/>
      <c r="B826" s="71">
        <f t="shared" si="2"/>
        <v>0</v>
      </c>
      <c r="C826" s="97">
        <f t="shared" si="1"/>
        <v>0</v>
      </c>
    </row>
    <row r="827" spans="1:11" ht="17.25" customHeight="1" x14ac:dyDescent="0.25">
      <c r="A827" s="6"/>
      <c r="B827" s="71">
        <f t="shared" si="2"/>
        <v>0</v>
      </c>
      <c r="C827" s="97">
        <f t="shared" si="1"/>
        <v>0</v>
      </c>
      <c r="K827" s="78"/>
    </row>
    <row r="828" spans="1:11" ht="17.25" customHeight="1" x14ac:dyDescent="0.25">
      <c r="A828" s="7"/>
      <c r="B828" s="71">
        <f t="shared" si="2"/>
        <v>0</v>
      </c>
      <c r="C828" s="97">
        <f t="shared" si="1"/>
        <v>0</v>
      </c>
    </row>
    <row r="829" spans="1:11" ht="17.25" customHeight="1" x14ac:dyDescent="0.25">
      <c r="B829" s="71">
        <f t="shared" si="2"/>
        <v>0</v>
      </c>
      <c r="C829" s="97">
        <f t="shared" si="1"/>
        <v>0</v>
      </c>
    </row>
    <row r="830" spans="1:11" ht="17.25" customHeight="1" x14ac:dyDescent="0.25">
      <c r="A830" s="7"/>
      <c r="B830" s="71">
        <f t="shared" si="2"/>
        <v>0</v>
      </c>
      <c r="C830" s="97">
        <f t="shared" si="1"/>
        <v>0</v>
      </c>
    </row>
    <row r="831" spans="1:11" ht="17.25" customHeight="1" x14ac:dyDescent="0.25">
      <c r="A831" s="8"/>
      <c r="B831" s="71">
        <f t="shared" si="2"/>
        <v>0</v>
      </c>
      <c r="C831" s="97">
        <f t="shared" si="1"/>
        <v>0</v>
      </c>
      <c r="D831" s="89"/>
      <c r="E831" s="73"/>
    </row>
    <row r="832" spans="1:11" ht="17.25" customHeight="1" x14ac:dyDescent="0.25">
      <c r="B832" s="71">
        <f t="shared" si="2"/>
        <v>0</v>
      </c>
      <c r="C832" s="97">
        <f t="shared" si="1"/>
        <v>0</v>
      </c>
    </row>
    <row r="833" spans="1:11" ht="17.25" customHeight="1" x14ac:dyDescent="0.25">
      <c r="A833" s="7"/>
      <c r="B833" s="71">
        <f t="shared" si="2"/>
        <v>0</v>
      </c>
      <c r="C833" s="97">
        <f t="shared" si="1"/>
        <v>0</v>
      </c>
      <c r="E833" s="73"/>
    </row>
    <row r="834" spans="1:11" ht="17.25" customHeight="1" x14ac:dyDescent="0.25">
      <c r="B834" s="71">
        <f t="shared" si="2"/>
        <v>0</v>
      </c>
      <c r="C834" s="97">
        <f t="shared" si="1"/>
        <v>0</v>
      </c>
      <c r="K834" s="78"/>
    </row>
    <row r="835" spans="1:11" ht="17.25" customHeight="1" x14ac:dyDescent="0.25">
      <c r="A835" s="4"/>
      <c r="B835" s="71">
        <f t="shared" si="2"/>
        <v>0</v>
      </c>
      <c r="C835" s="97">
        <f t="shared" si="1"/>
        <v>0</v>
      </c>
      <c r="D835" s="83"/>
      <c r="E835" s="88"/>
    </row>
    <row r="836" spans="1:11" ht="17.25" customHeight="1" x14ac:dyDescent="0.25">
      <c r="B836" s="71">
        <f t="shared" si="2"/>
        <v>0</v>
      </c>
      <c r="C836" s="97">
        <f t="shared" si="1"/>
        <v>0</v>
      </c>
      <c r="K836" s="78"/>
    </row>
    <row r="837" spans="1:11" ht="17.25" customHeight="1" x14ac:dyDescent="0.25">
      <c r="B837" s="71">
        <f t="shared" si="2"/>
        <v>0</v>
      </c>
      <c r="C837" s="97">
        <f t="shared" si="1"/>
        <v>0</v>
      </c>
      <c r="K837" s="78"/>
    </row>
    <row r="838" spans="1:11" ht="17.25" customHeight="1" x14ac:dyDescent="0.25">
      <c r="A838" s="4"/>
      <c r="B838" s="71">
        <f t="shared" si="2"/>
        <v>0</v>
      </c>
      <c r="C838" s="97">
        <f t="shared" si="1"/>
        <v>0</v>
      </c>
      <c r="D838" s="83"/>
      <c r="E838" s="83"/>
    </row>
    <row r="839" spans="1:11" ht="17.25" customHeight="1" x14ac:dyDescent="0.25">
      <c r="B839" s="71">
        <f t="shared" si="2"/>
        <v>0</v>
      </c>
      <c r="C839" s="97">
        <f t="shared" si="1"/>
        <v>0</v>
      </c>
      <c r="K839" s="78"/>
    </row>
    <row r="840" spans="1:11" ht="17.25" customHeight="1" x14ac:dyDescent="0.25">
      <c r="B840" s="71">
        <f t="shared" si="2"/>
        <v>0</v>
      </c>
      <c r="C840" s="97">
        <f t="shared" si="1"/>
        <v>0</v>
      </c>
    </row>
    <row r="841" spans="1:11" ht="17.25" customHeight="1" x14ac:dyDescent="0.25">
      <c r="B841" s="71">
        <f t="shared" si="2"/>
        <v>0</v>
      </c>
      <c r="C841" s="97">
        <f t="shared" si="1"/>
        <v>0</v>
      </c>
      <c r="K841" s="78"/>
    </row>
    <row r="842" spans="1:11" ht="17.25" customHeight="1" x14ac:dyDescent="0.25">
      <c r="B842" s="71">
        <f t="shared" si="2"/>
        <v>0</v>
      </c>
      <c r="C842" s="97">
        <f t="shared" ref="C842:C905" si="3">COUNT(D842:Q842)</f>
        <v>0</v>
      </c>
    </row>
    <row r="843" spans="1:11" ht="17.25" customHeight="1" x14ac:dyDescent="0.25">
      <c r="B843" s="71">
        <f t="shared" si="2"/>
        <v>0</v>
      </c>
      <c r="C843" s="97">
        <f t="shared" si="3"/>
        <v>0</v>
      </c>
    </row>
    <row r="844" spans="1:11" ht="17.25" customHeight="1" x14ac:dyDescent="0.25">
      <c r="B844" s="71">
        <f t="shared" si="2"/>
        <v>0</v>
      </c>
      <c r="C844" s="97">
        <f t="shared" si="3"/>
        <v>0</v>
      </c>
    </row>
    <row r="845" spans="1:11" ht="17.25" customHeight="1" x14ac:dyDescent="0.25">
      <c r="B845" s="71">
        <f t="shared" si="2"/>
        <v>0</v>
      </c>
      <c r="C845" s="97">
        <f t="shared" si="3"/>
        <v>0</v>
      </c>
      <c r="K845" s="78"/>
    </row>
    <row r="846" spans="1:11" ht="17.25" customHeight="1" x14ac:dyDescent="0.25">
      <c r="B846" s="71">
        <f t="shared" si="2"/>
        <v>0</v>
      </c>
      <c r="C846" s="97">
        <f t="shared" si="3"/>
        <v>0</v>
      </c>
      <c r="K846" s="78"/>
    </row>
    <row r="847" spans="1:11" ht="17.25" customHeight="1" x14ac:dyDescent="0.25">
      <c r="B847" s="71">
        <f t="shared" si="2"/>
        <v>0</v>
      </c>
      <c r="C847" s="97">
        <f t="shared" si="3"/>
        <v>0</v>
      </c>
    </row>
    <row r="848" spans="1:11" ht="17.25" customHeight="1" x14ac:dyDescent="0.25">
      <c r="B848" s="71">
        <f t="shared" si="2"/>
        <v>0</v>
      </c>
      <c r="C848" s="97">
        <f t="shared" si="3"/>
        <v>0</v>
      </c>
      <c r="K848" s="78"/>
    </row>
    <row r="849" spans="1:9" ht="17.25" customHeight="1" x14ac:dyDescent="0.25">
      <c r="A849" s="6"/>
      <c r="B849" s="71">
        <f t="shared" si="2"/>
        <v>0</v>
      </c>
      <c r="C849" s="97">
        <f t="shared" si="3"/>
        <v>0</v>
      </c>
    </row>
    <row r="850" spans="1:9" ht="17.25" customHeight="1" x14ac:dyDescent="0.25">
      <c r="A850" s="4"/>
      <c r="B850" s="71">
        <f t="shared" si="2"/>
        <v>0</v>
      </c>
      <c r="C850" s="97">
        <f t="shared" si="3"/>
        <v>0</v>
      </c>
      <c r="D850" s="83"/>
      <c r="E850" s="83"/>
    </row>
    <row r="851" spans="1:9" ht="17.25" customHeight="1" x14ac:dyDescent="0.25">
      <c r="A851" s="6"/>
      <c r="B851" s="71">
        <f t="shared" si="2"/>
        <v>0</v>
      </c>
      <c r="C851" s="97">
        <f t="shared" si="3"/>
        <v>0</v>
      </c>
    </row>
    <row r="852" spans="1:9" ht="17.25" customHeight="1" x14ac:dyDescent="0.25">
      <c r="A852" s="6"/>
      <c r="B852" s="71">
        <f t="shared" si="2"/>
        <v>0</v>
      </c>
      <c r="C852" s="97">
        <f t="shared" si="3"/>
        <v>0</v>
      </c>
    </row>
    <row r="853" spans="1:9" ht="17.25" customHeight="1" x14ac:dyDescent="0.25">
      <c r="A853" s="6"/>
      <c r="B853" s="71">
        <f t="shared" si="2"/>
        <v>0</v>
      </c>
      <c r="C853" s="97">
        <f t="shared" si="3"/>
        <v>0</v>
      </c>
    </row>
    <row r="854" spans="1:9" ht="17.25" customHeight="1" x14ac:dyDescent="0.25">
      <c r="A854" s="6"/>
      <c r="B854" s="71">
        <f t="shared" si="2"/>
        <v>0</v>
      </c>
      <c r="C854" s="97">
        <f t="shared" si="3"/>
        <v>0</v>
      </c>
      <c r="E854" s="73"/>
    </row>
    <row r="855" spans="1:9" ht="17.25" customHeight="1" x14ac:dyDescent="0.25">
      <c r="A855" s="10"/>
      <c r="B855" s="71">
        <f t="shared" si="2"/>
        <v>0</v>
      </c>
      <c r="C855" s="97">
        <f t="shared" si="3"/>
        <v>0</v>
      </c>
      <c r="D855" s="83"/>
      <c r="E855" s="88"/>
    </row>
    <row r="856" spans="1:9" ht="17.25" customHeight="1" x14ac:dyDescent="0.25">
      <c r="A856" s="10"/>
      <c r="B856" s="71">
        <f t="shared" si="2"/>
        <v>0</v>
      </c>
      <c r="C856" s="97">
        <f t="shared" si="3"/>
        <v>0</v>
      </c>
      <c r="D856" s="83"/>
      <c r="E856" s="88"/>
    </row>
    <row r="857" spans="1:9" ht="17.25" customHeight="1" x14ac:dyDescent="0.25">
      <c r="B857" s="71">
        <f t="shared" si="2"/>
        <v>0</v>
      </c>
      <c r="C857" s="97">
        <f t="shared" si="3"/>
        <v>0</v>
      </c>
    </row>
    <row r="858" spans="1:9" ht="17.25" customHeight="1" x14ac:dyDescent="0.25">
      <c r="B858" s="71">
        <f t="shared" si="2"/>
        <v>0</v>
      </c>
      <c r="C858" s="97">
        <f t="shared" si="3"/>
        <v>0</v>
      </c>
    </row>
    <row r="859" spans="1:9" ht="17.25" customHeight="1" x14ac:dyDescent="0.25">
      <c r="A859" s="4"/>
      <c r="B859" s="71">
        <f t="shared" si="2"/>
        <v>0</v>
      </c>
      <c r="C859" s="97">
        <f t="shared" si="3"/>
        <v>0</v>
      </c>
      <c r="D859" s="83"/>
      <c r="E859" s="88"/>
    </row>
    <row r="860" spans="1:9" ht="17.25" customHeight="1" x14ac:dyDescent="0.25">
      <c r="A860" s="4"/>
      <c r="B860" s="71">
        <f t="shared" si="2"/>
        <v>0</v>
      </c>
      <c r="C860" s="97">
        <f t="shared" si="3"/>
        <v>0</v>
      </c>
      <c r="D860" s="83"/>
      <c r="E860" s="88"/>
    </row>
    <row r="861" spans="1:9" ht="17.25" customHeight="1" x14ac:dyDescent="0.25">
      <c r="B861" s="71">
        <f t="shared" si="2"/>
        <v>0</v>
      </c>
      <c r="C861" s="97">
        <f t="shared" si="3"/>
        <v>0</v>
      </c>
    </row>
    <row r="862" spans="1:9" ht="17.25" customHeight="1" x14ac:dyDescent="0.25">
      <c r="A862" s="4"/>
      <c r="B862" s="71">
        <f t="shared" si="2"/>
        <v>0</v>
      </c>
      <c r="C862" s="97">
        <f t="shared" si="3"/>
        <v>0</v>
      </c>
      <c r="D862" s="83"/>
      <c r="E862" s="88"/>
      <c r="I862" s="84"/>
    </row>
    <row r="863" spans="1:9" ht="17.25" customHeight="1" x14ac:dyDescent="0.25">
      <c r="A863" s="7"/>
      <c r="B863" s="71">
        <f t="shared" si="2"/>
        <v>0</v>
      </c>
      <c r="C863" s="97">
        <f t="shared" si="3"/>
        <v>0</v>
      </c>
      <c r="E863" s="73"/>
    </row>
    <row r="864" spans="1:9" ht="17.25" customHeight="1" x14ac:dyDescent="0.25">
      <c r="B864" s="71">
        <f t="shared" si="2"/>
        <v>0</v>
      </c>
      <c r="C864" s="97">
        <f t="shared" si="3"/>
        <v>0</v>
      </c>
    </row>
    <row r="865" spans="1:11" ht="17.25" customHeight="1" x14ac:dyDescent="0.25">
      <c r="B865" s="71">
        <f t="shared" si="2"/>
        <v>0</v>
      </c>
      <c r="C865" s="97">
        <f t="shared" si="3"/>
        <v>0</v>
      </c>
    </row>
    <row r="866" spans="1:11" ht="17.25" customHeight="1" x14ac:dyDescent="0.25">
      <c r="B866" s="71">
        <f t="shared" si="2"/>
        <v>0</v>
      </c>
      <c r="C866" s="97">
        <f t="shared" si="3"/>
        <v>0</v>
      </c>
    </row>
    <row r="867" spans="1:11" ht="17.25" customHeight="1" x14ac:dyDescent="0.25">
      <c r="B867" s="71">
        <f t="shared" si="2"/>
        <v>0</v>
      </c>
      <c r="C867" s="97">
        <f t="shared" si="3"/>
        <v>0</v>
      </c>
    </row>
    <row r="868" spans="1:11" ht="17.25" customHeight="1" x14ac:dyDescent="0.25">
      <c r="A868" s="10"/>
      <c r="B868" s="71">
        <f t="shared" si="2"/>
        <v>0</v>
      </c>
      <c r="C868" s="97">
        <f t="shared" si="3"/>
        <v>0</v>
      </c>
      <c r="D868" s="83"/>
      <c r="E868" s="83"/>
    </row>
    <row r="869" spans="1:11" ht="17.25" customHeight="1" x14ac:dyDescent="0.25">
      <c r="B869" s="71">
        <f t="shared" si="2"/>
        <v>0</v>
      </c>
      <c r="C869" s="97">
        <f t="shared" si="3"/>
        <v>0</v>
      </c>
    </row>
    <row r="870" spans="1:11" ht="17.25" customHeight="1" x14ac:dyDescent="0.25">
      <c r="B870" s="71">
        <f t="shared" si="2"/>
        <v>0</v>
      </c>
      <c r="C870" s="97">
        <f t="shared" si="3"/>
        <v>0</v>
      </c>
      <c r="K870" s="78"/>
    </row>
    <row r="871" spans="1:11" ht="17.25" customHeight="1" x14ac:dyDescent="0.25">
      <c r="A871" s="11"/>
      <c r="B871" s="71">
        <f t="shared" si="2"/>
        <v>0</v>
      </c>
      <c r="C871" s="97">
        <f t="shared" si="3"/>
        <v>0</v>
      </c>
    </row>
    <row r="872" spans="1:11" ht="17.25" customHeight="1" x14ac:dyDescent="0.25">
      <c r="A872" s="11"/>
      <c r="B872" s="71">
        <f t="shared" si="2"/>
        <v>0</v>
      </c>
      <c r="C872" s="97">
        <f t="shared" si="3"/>
        <v>0</v>
      </c>
    </row>
    <row r="873" spans="1:11" ht="17.25" customHeight="1" x14ac:dyDescent="0.25">
      <c r="A873" s="7"/>
      <c r="B873" s="71">
        <f t="shared" si="2"/>
        <v>0</v>
      </c>
      <c r="C873" s="97">
        <f t="shared" si="3"/>
        <v>0</v>
      </c>
      <c r="D873" s="89"/>
      <c r="E873" s="89"/>
    </row>
    <row r="874" spans="1:11" ht="17.25" customHeight="1" x14ac:dyDescent="0.25">
      <c r="B874" s="71">
        <f t="shared" si="2"/>
        <v>0</v>
      </c>
      <c r="C874" s="97">
        <f t="shared" si="3"/>
        <v>0</v>
      </c>
      <c r="K874" s="78"/>
    </row>
    <row r="875" spans="1:11" ht="17.25" customHeight="1" x14ac:dyDescent="0.25">
      <c r="B875" s="71">
        <f t="shared" si="2"/>
        <v>0</v>
      </c>
      <c r="C875" s="97">
        <f t="shared" si="3"/>
        <v>0</v>
      </c>
      <c r="K875" s="78"/>
    </row>
    <row r="876" spans="1:11" ht="17.25" customHeight="1" x14ac:dyDescent="0.25">
      <c r="A876" s="7"/>
      <c r="B876" s="71">
        <f t="shared" si="2"/>
        <v>0</v>
      </c>
      <c r="C876" s="97">
        <f t="shared" si="3"/>
        <v>0</v>
      </c>
      <c r="E876" s="73"/>
    </row>
    <row r="877" spans="1:11" ht="17.25" customHeight="1" x14ac:dyDescent="0.25">
      <c r="B877" s="71">
        <f t="shared" si="2"/>
        <v>0</v>
      </c>
      <c r="C877" s="97">
        <f t="shared" si="3"/>
        <v>0</v>
      </c>
      <c r="K877" s="78"/>
    </row>
    <row r="878" spans="1:11" ht="17.25" customHeight="1" x14ac:dyDescent="0.25">
      <c r="B878" s="71">
        <f t="shared" si="2"/>
        <v>0</v>
      </c>
      <c r="C878" s="97">
        <f t="shared" si="3"/>
        <v>0</v>
      </c>
    </row>
    <row r="879" spans="1:11" ht="17.25" customHeight="1" x14ac:dyDescent="0.25">
      <c r="B879" s="71">
        <f t="shared" si="2"/>
        <v>0</v>
      </c>
      <c r="C879" s="97">
        <f t="shared" si="3"/>
        <v>0</v>
      </c>
    </row>
    <row r="880" spans="1:11" ht="17.25" customHeight="1" x14ac:dyDescent="0.25">
      <c r="B880" s="71">
        <f t="shared" si="2"/>
        <v>0</v>
      </c>
      <c r="C880" s="97">
        <f t="shared" si="3"/>
        <v>0</v>
      </c>
    </row>
    <row r="881" spans="1:11" ht="17.25" customHeight="1" x14ac:dyDescent="0.25">
      <c r="B881" s="71">
        <f t="shared" si="2"/>
        <v>0</v>
      </c>
      <c r="C881" s="97">
        <f t="shared" si="3"/>
        <v>0</v>
      </c>
    </row>
    <row r="882" spans="1:11" ht="17.25" customHeight="1" x14ac:dyDescent="0.25">
      <c r="A882" s="6"/>
      <c r="B882" s="71">
        <f t="shared" si="2"/>
        <v>0</v>
      </c>
      <c r="C882" s="97">
        <f t="shared" si="3"/>
        <v>0</v>
      </c>
    </row>
    <row r="883" spans="1:11" ht="17.25" customHeight="1" x14ac:dyDescent="0.25">
      <c r="A883" s="6"/>
      <c r="B883" s="71">
        <f t="shared" si="2"/>
        <v>0</v>
      </c>
      <c r="C883" s="97">
        <f t="shared" si="3"/>
        <v>0</v>
      </c>
    </row>
    <row r="884" spans="1:11" ht="17.25" customHeight="1" x14ac:dyDescent="0.25">
      <c r="B884" s="71">
        <f t="shared" si="2"/>
        <v>0</v>
      </c>
      <c r="C884" s="97">
        <f t="shared" si="3"/>
        <v>0</v>
      </c>
    </row>
    <row r="885" spans="1:11" ht="17.25" customHeight="1" x14ac:dyDescent="0.25">
      <c r="B885" s="71">
        <f t="shared" si="2"/>
        <v>0</v>
      </c>
      <c r="C885" s="97">
        <f t="shared" si="3"/>
        <v>0</v>
      </c>
    </row>
    <row r="886" spans="1:11" ht="17.25" customHeight="1" x14ac:dyDescent="0.25">
      <c r="B886" s="71">
        <f t="shared" ref="B886:B927" si="4">SUM(D886:O886)</f>
        <v>0</v>
      </c>
      <c r="C886" s="97">
        <f t="shared" si="3"/>
        <v>0</v>
      </c>
    </row>
    <row r="887" spans="1:11" ht="17.25" customHeight="1" x14ac:dyDescent="0.25">
      <c r="B887" s="71">
        <f t="shared" si="4"/>
        <v>0</v>
      </c>
      <c r="C887" s="97">
        <f t="shared" si="3"/>
        <v>0</v>
      </c>
      <c r="K887" s="78"/>
    </row>
    <row r="888" spans="1:11" ht="17.25" customHeight="1" x14ac:dyDescent="0.25">
      <c r="B888" s="71">
        <f t="shared" si="4"/>
        <v>0</v>
      </c>
      <c r="C888" s="97">
        <f t="shared" si="3"/>
        <v>0</v>
      </c>
    </row>
    <row r="889" spans="1:11" ht="17.25" customHeight="1" x14ac:dyDescent="0.25">
      <c r="B889" s="71">
        <f t="shared" si="4"/>
        <v>0</v>
      </c>
      <c r="C889" s="97">
        <f t="shared" si="3"/>
        <v>0</v>
      </c>
    </row>
    <row r="890" spans="1:11" ht="17.25" customHeight="1" x14ac:dyDescent="0.25">
      <c r="B890" s="71">
        <f t="shared" si="4"/>
        <v>0</v>
      </c>
      <c r="C890" s="97">
        <f t="shared" si="3"/>
        <v>0</v>
      </c>
    </row>
    <row r="891" spans="1:11" ht="17.25" customHeight="1" x14ac:dyDescent="0.25">
      <c r="B891" s="71">
        <f t="shared" si="4"/>
        <v>0</v>
      </c>
      <c r="C891" s="97">
        <f t="shared" si="3"/>
        <v>0</v>
      </c>
    </row>
    <row r="892" spans="1:11" ht="17.25" customHeight="1" x14ac:dyDescent="0.25">
      <c r="B892" s="71">
        <f t="shared" si="4"/>
        <v>0</v>
      </c>
      <c r="C892" s="97">
        <f t="shared" si="3"/>
        <v>0</v>
      </c>
    </row>
    <row r="893" spans="1:11" ht="17.25" customHeight="1" x14ac:dyDescent="0.25">
      <c r="B893" s="71">
        <f t="shared" si="4"/>
        <v>0</v>
      </c>
      <c r="C893" s="97">
        <f t="shared" si="3"/>
        <v>0</v>
      </c>
    </row>
    <row r="894" spans="1:11" ht="17.25" customHeight="1" x14ac:dyDescent="0.25">
      <c r="B894" s="71">
        <f t="shared" si="4"/>
        <v>0</v>
      </c>
      <c r="C894" s="97">
        <f t="shared" si="3"/>
        <v>0</v>
      </c>
    </row>
    <row r="895" spans="1:11" ht="17.25" customHeight="1" x14ac:dyDescent="0.25">
      <c r="B895" s="71">
        <f t="shared" si="4"/>
        <v>0</v>
      </c>
      <c r="C895" s="97">
        <f t="shared" si="3"/>
        <v>0</v>
      </c>
    </row>
    <row r="896" spans="1:11" ht="17.25" customHeight="1" x14ac:dyDescent="0.25">
      <c r="B896" s="71">
        <f t="shared" si="4"/>
        <v>0</v>
      </c>
      <c r="C896" s="97">
        <f t="shared" si="3"/>
        <v>0</v>
      </c>
    </row>
    <row r="897" spans="2:3" ht="17.25" customHeight="1" x14ac:dyDescent="0.25">
      <c r="B897" s="71">
        <f t="shared" si="4"/>
        <v>0</v>
      </c>
      <c r="C897" s="97">
        <f t="shared" si="3"/>
        <v>0</v>
      </c>
    </row>
    <row r="898" spans="2:3" ht="17.25" customHeight="1" x14ac:dyDescent="0.25">
      <c r="B898" s="71">
        <f t="shared" si="4"/>
        <v>0</v>
      </c>
      <c r="C898" s="97">
        <f t="shared" si="3"/>
        <v>0</v>
      </c>
    </row>
    <row r="899" spans="2:3" ht="17.25" customHeight="1" x14ac:dyDescent="0.25">
      <c r="B899" s="71">
        <f t="shared" si="4"/>
        <v>0</v>
      </c>
      <c r="C899" s="97">
        <f t="shared" si="3"/>
        <v>0</v>
      </c>
    </row>
    <row r="900" spans="2:3" ht="17.25" customHeight="1" x14ac:dyDescent="0.25">
      <c r="B900" s="71">
        <f t="shared" si="4"/>
        <v>0</v>
      </c>
      <c r="C900" s="97">
        <f t="shared" si="3"/>
        <v>0</v>
      </c>
    </row>
    <row r="901" spans="2:3" ht="17.25" customHeight="1" x14ac:dyDescent="0.25">
      <c r="B901" s="71">
        <f t="shared" si="4"/>
        <v>0</v>
      </c>
      <c r="C901" s="97">
        <f t="shared" si="3"/>
        <v>0</v>
      </c>
    </row>
    <row r="902" spans="2:3" ht="17.25" customHeight="1" x14ac:dyDescent="0.25">
      <c r="B902" s="71">
        <f t="shared" si="4"/>
        <v>0</v>
      </c>
      <c r="C902" s="97">
        <f t="shared" si="3"/>
        <v>0</v>
      </c>
    </row>
    <row r="903" spans="2:3" ht="17.25" customHeight="1" x14ac:dyDescent="0.25">
      <c r="B903" s="71">
        <f t="shared" si="4"/>
        <v>0</v>
      </c>
      <c r="C903" s="97">
        <f t="shared" si="3"/>
        <v>0</v>
      </c>
    </row>
    <row r="904" spans="2:3" ht="17.25" customHeight="1" x14ac:dyDescent="0.25">
      <c r="B904" s="71">
        <f t="shared" si="4"/>
        <v>0</v>
      </c>
      <c r="C904" s="97">
        <f t="shared" si="3"/>
        <v>0</v>
      </c>
    </row>
    <row r="905" spans="2:3" ht="17.25" customHeight="1" x14ac:dyDescent="0.25">
      <c r="B905" s="71">
        <f t="shared" si="4"/>
        <v>0</v>
      </c>
      <c r="C905" s="97">
        <f t="shared" si="3"/>
        <v>0</v>
      </c>
    </row>
    <row r="906" spans="2:3" ht="17.25" customHeight="1" x14ac:dyDescent="0.25">
      <c r="B906" s="71">
        <f t="shared" si="4"/>
        <v>0</v>
      </c>
      <c r="C906" s="97">
        <f t="shared" ref="C906:C927" si="5">COUNT(D906:Q906)</f>
        <v>0</v>
      </c>
    </row>
    <row r="907" spans="2:3" ht="17.25" customHeight="1" x14ac:dyDescent="0.25">
      <c r="B907" s="71">
        <f t="shared" si="4"/>
        <v>0</v>
      </c>
      <c r="C907" s="97">
        <f t="shared" si="5"/>
        <v>0</v>
      </c>
    </row>
    <row r="908" spans="2:3" ht="17.25" customHeight="1" x14ac:dyDescent="0.25">
      <c r="B908" s="71">
        <f t="shared" si="4"/>
        <v>0</v>
      </c>
      <c r="C908" s="97">
        <f t="shared" si="5"/>
        <v>0</v>
      </c>
    </row>
    <row r="909" spans="2:3" ht="17.25" customHeight="1" x14ac:dyDescent="0.25">
      <c r="B909" s="71">
        <f t="shared" si="4"/>
        <v>0</v>
      </c>
      <c r="C909" s="97">
        <f t="shared" si="5"/>
        <v>0</v>
      </c>
    </row>
    <row r="910" spans="2:3" ht="17.25" customHeight="1" x14ac:dyDescent="0.25">
      <c r="B910" s="71">
        <f t="shared" si="4"/>
        <v>0</v>
      </c>
      <c r="C910" s="97">
        <f t="shared" si="5"/>
        <v>0</v>
      </c>
    </row>
    <row r="911" spans="2:3" ht="17.25" customHeight="1" x14ac:dyDescent="0.25">
      <c r="B911" s="71">
        <f t="shared" si="4"/>
        <v>0</v>
      </c>
      <c r="C911" s="97">
        <f t="shared" si="5"/>
        <v>0</v>
      </c>
    </row>
    <row r="912" spans="2:3" ht="17.25" customHeight="1" x14ac:dyDescent="0.25">
      <c r="B912" s="71">
        <f t="shared" si="4"/>
        <v>0</v>
      </c>
      <c r="C912" s="97">
        <f t="shared" si="5"/>
        <v>0</v>
      </c>
    </row>
    <row r="913" spans="2:3" ht="17.25" customHeight="1" x14ac:dyDescent="0.25">
      <c r="B913" s="71">
        <f t="shared" si="4"/>
        <v>0</v>
      </c>
      <c r="C913" s="97">
        <f t="shared" si="5"/>
        <v>0</v>
      </c>
    </row>
    <row r="914" spans="2:3" ht="17.25" customHeight="1" x14ac:dyDescent="0.25">
      <c r="B914" s="71">
        <f t="shared" si="4"/>
        <v>0</v>
      </c>
      <c r="C914" s="97">
        <f t="shared" si="5"/>
        <v>0</v>
      </c>
    </row>
    <row r="915" spans="2:3" ht="17.25" customHeight="1" x14ac:dyDescent="0.25">
      <c r="B915" s="71">
        <f t="shared" si="4"/>
        <v>0</v>
      </c>
      <c r="C915" s="97">
        <f t="shared" si="5"/>
        <v>0</v>
      </c>
    </row>
    <row r="916" spans="2:3" ht="17.25" customHeight="1" x14ac:dyDescent="0.25">
      <c r="B916" s="71">
        <f t="shared" si="4"/>
        <v>0</v>
      </c>
      <c r="C916" s="97">
        <f t="shared" si="5"/>
        <v>0</v>
      </c>
    </row>
    <row r="917" spans="2:3" ht="17.25" customHeight="1" x14ac:dyDescent="0.25">
      <c r="B917" s="71">
        <f t="shared" si="4"/>
        <v>0</v>
      </c>
      <c r="C917" s="97">
        <f t="shared" si="5"/>
        <v>0</v>
      </c>
    </row>
    <row r="918" spans="2:3" ht="17.25" customHeight="1" x14ac:dyDescent="0.25">
      <c r="B918" s="71">
        <f t="shared" si="4"/>
        <v>0</v>
      </c>
      <c r="C918" s="97">
        <f t="shared" si="5"/>
        <v>0</v>
      </c>
    </row>
    <row r="919" spans="2:3" ht="17.25" customHeight="1" x14ac:dyDescent="0.25">
      <c r="B919" s="71">
        <f t="shared" si="4"/>
        <v>0</v>
      </c>
      <c r="C919" s="97">
        <f t="shared" si="5"/>
        <v>0</v>
      </c>
    </row>
    <row r="920" spans="2:3" ht="17.25" customHeight="1" x14ac:dyDescent="0.25">
      <c r="B920" s="71">
        <f t="shared" si="4"/>
        <v>0</v>
      </c>
      <c r="C920" s="97">
        <f t="shared" si="5"/>
        <v>0</v>
      </c>
    </row>
    <row r="921" spans="2:3" ht="17.25" customHeight="1" x14ac:dyDescent="0.25">
      <c r="B921" s="71">
        <f t="shared" si="4"/>
        <v>0</v>
      </c>
      <c r="C921" s="97">
        <f t="shared" si="5"/>
        <v>0</v>
      </c>
    </row>
    <row r="922" spans="2:3" ht="17.25" customHeight="1" x14ac:dyDescent="0.25">
      <c r="B922" s="71">
        <f t="shared" si="4"/>
        <v>0</v>
      </c>
      <c r="C922" s="97">
        <f t="shared" si="5"/>
        <v>0</v>
      </c>
    </row>
    <row r="923" spans="2:3" ht="17.25" customHeight="1" x14ac:dyDescent="0.25">
      <c r="B923" s="71">
        <f t="shared" si="4"/>
        <v>0</v>
      </c>
      <c r="C923" s="97">
        <f t="shared" si="5"/>
        <v>0</v>
      </c>
    </row>
    <row r="924" spans="2:3" ht="17.25" customHeight="1" x14ac:dyDescent="0.25">
      <c r="B924" s="71">
        <f t="shared" si="4"/>
        <v>0</v>
      </c>
      <c r="C924" s="97">
        <f t="shared" si="5"/>
        <v>0</v>
      </c>
    </row>
    <row r="925" spans="2:3" ht="17.25" customHeight="1" x14ac:dyDescent="0.25">
      <c r="B925" s="71">
        <f t="shared" si="4"/>
        <v>0</v>
      </c>
      <c r="C925" s="97">
        <f t="shared" si="5"/>
        <v>0</v>
      </c>
    </row>
    <row r="926" spans="2:3" ht="17.25" customHeight="1" x14ac:dyDescent="0.25">
      <c r="B926" s="71">
        <f t="shared" si="4"/>
        <v>0</v>
      </c>
      <c r="C926" s="97">
        <f t="shared" si="5"/>
        <v>0</v>
      </c>
    </row>
    <row r="927" spans="2:3" ht="17.25" customHeight="1" x14ac:dyDescent="0.25">
      <c r="B927" s="71">
        <f t="shared" si="4"/>
        <v>0</v>
      </c>
      <c r="C927" s="97">
        <f t="shared" si="5"/>
        <v>0</v>
      </c>
    </row>
  </sheetData>
  <sortState ref="A2:Q772">
    <sortCondition descending="1" ref="B2:B772"/>
  </sortState>
  <conditionalFormatting sqref="A669:A1048576 A1:A667">
    <cfRule type="duplicateValues" dxfId="3" priority="1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21" sqref="F21"/>
    </sheetView>
  </sheetViews>
  <sheetFormatPr defaultRowHeight="15" x14ac:dyDescent="0.25"/>
  <cols>
    <col min="1" max="1" width="9.140625" style="170"/>
    <col min="2" max="2" width="38.28515625" customWidth="1"/>
    <col min="3" max="3" width="10.42578125" customWidth="1"/>
  </cols>
  <sheetData>
    <row r="1" spans="1:3" x14ac:dyDescent="0.25">
      <c r="A1" s="169"/>
      <c r="B1" s="100" t="s">
        <v>2017</v>
      </c>
      <c r="C1" s="100" t="s">
        <v>2021</v>
      </c>
    </row>
    <row r="2" spans="1:3" x14ac:dyDescent="0.25">
      <c r="A2" s="170">
        <v>1</v>
      </c>
      <c r="B2" t="s">
        <v>778</v>
      </c>
      <c r="C2">
        <v>1551</v>
      </c>
    </row>
    <row r="3" spans="1:3" x14ac:dyDescent="0.25">
      <c r="A3" s="170">
        <v>2</v>
      </c>
      <c r="B3" t="s">
        <v>783</v>
      </c>
      <c r="C3">
        <v>1468</v>
      </c>
    </row>
    <row r="4" spans="1:3" x14ac:dyDescent="0.25">
      <c r="A4" s="170">
        <v>3</v>
      </c>
      <c r="B4" t="s">
        <v>761</v>
      </c>
      <c r="C4">
        <v>795</v>
      </c>
    </row>
    <row r="5" spans="1:3" x14ac:dyDescent="0.25">
      <c r="A5" s="170">
        <v>4</v>
      </c>
      <c r="B5" t="s">
        <v>626</v>
      </c>
      <c r="C5">
        <v>786</v>
      </c>
    </row>
    <row r="6" spans="1:3" x14ac:dyDescent="0.25">
      <c r="A6" s="170">
        <v>5</v>
      </c>
      <c r="B6" t="s">
        <v>641</v>
      </c>
      <c r="C6">
        <v>729</v>
      </c>
    </row>
    <row r="7" spans="1:3" x14ac:dyDescent="0.25">
      <c r="A7" s="170">
        <v>6</v>
      </c>
      <c r="B7" t="s">
        <v>58</v>
      </c>
      <c r="C7">
        <v>723</v>
      </c>
    </row>
    <row r="8" spans="1:3" x14ac:dyDescent="0.25">
      <c r="A8" s="170">
        <v>7</v>
      </c>
      <c r="B8" t="s">
        <v>627</v>
      </c>
      <c r="C8">
        <v>655</v>
      </c>
    </row>
    <row r="9" spans="1:3" x14ac:dyDescent="0.25">
      <c r="A9" s="170">
        <v>8</v>
      </c>
      <c r="B9" t="s">
        <v>643</v>
      </c>
      <c r="C9">
        <v>616</v>
      </c>
    </row>
    <row r="10" spans="1:3" x14ac:dyDescent="0.25">
      <c r="A10" s="170">
        <v>9</v>
      </c>
      <c r="B10" t="s">
        <v>2106</v>
      </c>
      <c r="C10">
        <v>560</v>
      </c>
    </row>
    <row r="11" spans="1:3" x14ac:dyDescent="0.25">
      <c r="A11" s="170">
        <v>10</v>
      </c>
      <c r="B11" t="s">
        <v>44</v>
      </c>
      <c r="C11">
        <v>552</v>
      </c>
    </row>
    <row r="12" spans="1:3" x14ac:dyDescent="0.25">
      <c r="A12" s="170">
        <v>11</v>
      </c>
      <c r="B12" t="s">
        <v>632</v>
      </c>
      <c r="C12">
        <v>512</v>
      </c>
    </row>
    <row r="13" spans="1:3" x14ac:dyDescent="0.25">
      <c r="A13" s="170">
        <v>12</v>
      </c>
      <c r="B13" t="s">
        <v>54</v>
      </c>
      <c r="C13">
        <v>456</v>
      </c>
    </row>
    <row r="14" spans="1:3" x14ac:dyDescent="0.25">
      <c r="A14" s="170">
        <v>13</v>
      </c>
      <c r="B14" t="s">
        <v>47</v>
      </c>
      <c r="C14">
        <v>454</v>
      </c>
    </row>
    <row r="15" spans="1:3" x14ac:dyDescent="0.25">
      <c r="A15" s="170">
        <v>14</v>
      </c>
      <c r="B15" t="s">
        <v>635</v>
      </c>
      <c r="C15">
        <v>453</v>
      </c>
    </row>
    <row r="16" spans="1:3" x14ac:dyDescent="0.25">
      <c r="A16" s="170">
        <v>15</v>
      </c>
      <c r="B16" t="s">
        <v>629</v>
      </c>
      <c r="C16">
        <v>437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0"/>
  <sheetViews>
    <sheetView topLeftCell="A259" workbookViewId="0">
      <selection activeCell="F230" sqref="F230"/>
    </sheetView>
  </sheetViews>
  <sheetFormatPr defaultRowHeight="15" x14ac:dyDescent="0.25"/>
  <sheetData>
    <row r="1" spans="1:13" x14ac:dyDescent="0.25">
      <c r="A1" t="s">
        <v>2013</v>
      </c>
      <c r="B1" t="s">
        <v>2014</v>
      </c>
      <c r="C1" t="s">
        <v>2015</v>
      </c>
      <c r="D1" t="s">
        <v>2016</v>
      </c>
      <c r="F1" t="s">
        <v>2017</v>
      </c>
      <c r="G1" t="s">
        <v>2018</v>
      </c>
      <c r="H1" t="s">
        <v>2019</v>
      </c>
      <c r="I1" t="s">
        <v>2020</v>
      </c>
      <c r="K1" t="s">
        <v>2021</v>
      </c>
      <c r="M1" t="s">
        <v>2022</v>
      </c>
    </row>
    <row r="2" spans="1:13" x14ac:dyDescent="0.25">
      <c r="A2" t="s">
        <v>606</v>
      </c>
      <c r="B2" t="s">
        <v>273</v>
      </c>
      <c r="C2">
        <v>1962</v>
      </c>
      <c r="D2" t="s">
        <v>0</v>
      </c>
      <c r="F2" t="s">
        <v>1204</v>
      </c>
      <c r="G2" t="s">
        <v>21</v>
      </c>
      <c r="H2">
        <v>27</v>
      </c>
      <c r="I2">
        <v>2</v>
      </c>
      <c r="K2">
        <v>17</v>
      </c>
      <c r="M2">
        <v>19</v>
      </c>
    </row>
    <row r="3" spans="1:13" x14ac:dyDescent="0.25">
      <c r="A3" t="s">
        <v>885</v>
      </c>
      <c r="B3" t="s">
        <v>250</v>
      </c>
      <c r="C3">
        <v>1968</v>
      </c>
      <c r="D3" t="s">
        <v>0</v>
      </c>
      <c r="F3" t="s">
        <v>1204</v>
      </c>
      <c r="G3" t="s">
        <v>11</v>
      </c>
      <c r="H3">
        <v>27</v>
      </c>
      <c r="I3">
        <v>2</v>
      </c>
      <c r="K3">
        <v>1</v>
      </c>
      <c r="M3">
        <v>3</v>
      </c>
    </row>
    <row r="4" spans="1:13" x14ac:dyDescent="0.25">
      <c r="A4" t="s">
        <v>765</v>
      </c>
      <c r="B4" t="s">
        <v>139</v>
      </c>
      <c r="C4">
        <v>1967</v>
      </c>
      <c r="D4" t="s">
        <v>0</v>
      </c>
      <c r="F4" t="s">
        <v>1205</v>
      </c>
      <c r="G4" t="s">
        <v>15</v>
      </c>
      <c r="H4">
        <v>44</v>
      </c>
      <c r="I4">
        <v>4</v>
      </c>
      <c r="K4">
        <v>1</v>
      </c>
      <c r="M4">
        <v>5</v>
      </c>
    </row>
    <row r="5" spans="1:13" x14ac:dyDescent="0.25">
      <c r="A5" t="s">
        <v>886</v>
      </c>
      <c r="B5" t="s">
        <v>108</v>
      </c>
      <c r="C5">
        <v>1976</v>
      </c>
      <c r="D5" t="s">
        <v>0</v>
      </c>
      <c r="F5" t="s">
        <v>1206</v>
      </c>
      <c r="G5" t="s">
        <v>10</v>
      </c>
      <c r="H5">
        <v>44</v>
      </c>
      <c r="I5">
        <v>4</v>
      </c>
      <c r="K5">
        <v>9</v>
      </c>
      <c r="M5">
        <v>13</v>
      </c>
    </row>
    <row r="6" spans="1:13" x14ac:dyDescent="0.25">
      <c r="A6" t="s">
        <v>178</v>
      </c>
      <c r="B6" t="s">
        <v>179</v>
      </c>
      <c r="C6">
        <v>1982</v>
      </c>
      <c r="D6" t="s">
        <v>1</v>
      </c>
      <c r="F6" t="s">
        <v>1207</v>
      </c>
      <c r="G6" t="s">
        <v>17</v>
      </c>
      <c r="H6">
        <v>44</v>
      </c>
      <c r="I6">
        <v>4</v>
      </c>
      <c r="K6">
        <v>15</v>
      </c>
      <c r="M6">
        <v>19</v>
      </c>
    </row>
    <row r="7" spans="1:13" x14ac:dyDescent="0.25">
      <c r="A7" t="s">
        <v>887</v>
      </c>
      <c r="B7" t="s">
        <v>420</v>
      </c>
      <c r="C7">
        <v>1976</v>
      </c>
      <c r="D7" t="s">
        <v>0</v>
      </c>
      <c r="F7" t="s">
        <v>1208</v>
      </c>
      <c r="G7" t="s">
        <v>10</v>
      </c>
      <c r="H7">
        <v>44</v>
      </c>
      <c r="I7">
        <v>4</v>
      </c>
      <c r="K7">
        <v>1</v>
      </c>
      <c r="M7">
        <v>5</v>
      </c>
    </row>
    <row r="8" spans="1:13" x14ac:dyDescent="0.25">
      <c r="A8" t="s">
        <v>888</v>
      </c>
      <c r="B8" t="s">
        <v>889</v>
      </c>
      <c r="C8">
        <v>1962</v>
      </c>
      <c r="D8" t="s">
        <v>0</v>
      </c>
      <c r="F8" t="s">
        <v>1209</v>
      </c>
      <c r="G8" t="s">
        <v>21</v>
      </c>
      <c r="H8">
        <v>44</v>
      </c>
      <c r="I8">
        <v>4</v>
      </c>
      <c r="K8">
        <v>16</v>
      </c>
      <c r="M8">
        <v>20</v>
      </c>
    </row>
    <row r="9" spans="1:13" x14ac:dyDescent="0.25">
      <c r="A9" t="s">
        <v>187</v>
      </c>
      <c r="B9" t="s">
        <v>188</v>
      </c>
      <c r="C9">
        <v>1982</v>
      </c>
      <c r="D9" t="s">
        <v>0</v>
      </c>
      <c r="F9" t="s">
        <v>1210</v>
      </c>
      <c r="G9" t="s">
        <v>12</v>
      </c>
      <c r="H9">
        <v>44</v>
      </c>
      <c r="I9">
        <v>4</v>
      </c>
      <c r="K9">
        <v>12</v>
      </c>
      <c r="M9">
        <v>16</v>
      </c>
    </row>
    <row r="10" spans="1:13" x14ac:dyDescent="0.25">
      <c r="A10" t="s">
        <v>844</v>
      </c>
      <c r="B10" t="s">
        <v>657</v>
      </c>
      <c r="C10">
        <v>1967</v>
      </c>
      <c r="D10" t="s">
        <v>1</v>
      </c>
      <c r="F10" t="s">
        <v>1211</v>
      </c>
      <c r="G10" t="s">
        <v>22</v>
      </c>
      <c r="H10">
        <v>15</v>
      </c>
      <c r="K10">
        <v>19</v>
      </c>
      <c r="M10">
        <v>19</v>
      </c>
    </row>
    <row r="11" spans="1:13" x14ac:dyDescent="0.25">
      <c r="A11" t="s">
        <v>890</v>
      </c>
      <c r="B11" t="s">
        <v>75</v>
      </c>
      <c r="C11">
        <v>1976</v>
      </c>
      <c r="D11" t="s">
        <v>0</v>
      </c>
      <c r="F11" t="s">
        <v>1212</v>
      </c>
      <c r="G11" t="s">
        <v>10</v>
      </c>
      <c r="H11">
        <v>44</v>
      </c>
      <c r="I11">
        <v>4</v>
      </c>
      <c r="K11">
        <v>4</v>
      </c>
      <c r="M11">
        <v>8</v>
      </c>
    </row>
    <row r="12" spans="1:13" x14ac:dyDescent="0.25">
      <c r="A12" t="s">
        <v>67</v>
      </c>
      <c r="B12" t="s">
        <v>68</v>
      </c>
      <c r="C12">
        <v>1971</v>
      </c>
      <c r="D12" t="s">
        <v>0</v>
      </c>
      <c r="F12" t="s">
        <v>1213</v>
      </c>
      <c r="G12" t="s">
        <v>11</v>
      </c>
      <c r="H12">
        <v>44</v>
      </c>
      <c r="I12">
        <v>4</v>
      </c>
      <c r="K12">
        <v>1</v>
      </c>
      <c r="M12">
        <v>5</v>
      </c>
    </row>
    <row r="13" spans="1:13" x14ac:dyDescent="0.25">
      <c r="A13" t="s">
        <v>857</v>
      </c>
      <c r="B13" t="s">
        <v>77</v>
      </c>
      <c r="C13">
        <v>1972</v>
      </c>
      <c r="D13" t="s">
        <v>0</v>
      </c>
      <c r="F13" t="s">
        <v>1214</v>
      </c>
      <c r="G13" t="s">
        <v>11</v>
      </c>
      <c r="H13">
        <v>44</v>
      </c>
      <c r="I13">
        <v>4</v>
      </c>
      <c r="K13">
        <v>1</v>
      </c>
      <c r="M13">
        <v>5</v>
      </c>
    </row>
    <row r="14" spans="1:13" x14ac:dyDescent="0.25">
      <c r="A14" t="s">
        <v>354</v>
      </c>
      <c r="B14" t="s">
        <v>181</v>
      </c>
      <c r="C14">
        <v>1977</v>
      </c>
      <c r="D14" t="s">
        <v>0</v>
      </c>
      <c r="F14" t="s">
        <v>1214</v>
      </c>
      <c r="G14" t="s">
        <v>10</v>
      </c>
      <c r="H14">
        <v>44</v>
      </c>
      <c r="I14">
        <v>4</v>
      </c>
      <c r="K14">
        <v>1</v>
      </c>
      <c r="M14">
        <v>5</v>
      </c>
    </row>
    <row r="15" spans="1:13" x14ac:dyDescent="0.25">
      <c r="A15" t="s">
        <v>857</v>
      </c>
      <c r="B15" t="s">
        <v>75</v>
      </c>
      <c r="C15">
        <v>1978</v>
      </c>
      <c r="D15" t="s">
        <v>0</v>
      </c>
      <c r="F15" t="s">
        <v>1214</v>
      </c>
      <c r="G15" t="s">
        <v>12</v>
      </c>
      <c r="H15">
        <v>44</v>
      </c>
      <c r="I15">
        <v>4</v>
      </c>
      <c r="K15">
        <v>1</v>
      </c>
      <c r="M15">
        <v>5</v>
      </c>
    </row>
    <row r="16" spans="1:13" x14ac:dyDescent="0.25">
      <c r="A16" t="s">
        <v>113</v>
      </c>
      <c r="B16" t="s">
        <v>114</v>
      </c>
      <c r="C16">
        <v>1964</v>
      </c>
      <c r="D16" t="s">
        <v>0</v>
      </c>
      <c r="F16" t="s">
        <v>1214</v>
      </c>
      <c r="G16" t="s">
        <v>15</v>
      </c>
      <c r="H16">
        <v>44</v>
      </c>
      <c r="I16">
        <v>4</v>
      </c>
      <c r="K16">
        <v>1</v>
      </c>
      <c r="M16">
        <v>5</v>
      </c>
    </row>
    <row r="17" spans="1:13" x14ac:dyDescent="0.25">
      <c r="A17" t="s">
        <v>891</v>
      </c>
      <c r="B17" t="s">
        <v>141</v>
      </c>
      <c r="C17">
        <v>1969</v>
      </c>
      <c r="D17" t="s">
        <v>1</v>
      </c>
      <c r="F17" t="s">
        <v>1215</v>
      </c>
      <c r="G17" t="s">
        <v>16</v>
      </c>
      <c r="H17">
        <v>27</v>
      </c>
      <c r="I17">
        <v>2</v>
      </c>
      <c r="K17">
        <v>17</v>
      </c>
      <c r="M17">
        <v>19</v>
      </c>
    </row>
    <row r="18" spans="1:13" x14ac:dyDescent="0.25">
      <c r="A18" t="s">
        <v>892</v>
      </c>
      <c r="B18" t="s">
        <v>146</v>
      </c>
      <c r="C18">
        <v>1976</v>
      </c>
      <c r="D18" t="s">
        <v>0</v>
      </c>
      <c r="F18" t="s">
        <v>1215</v>
      </c>
      <c r="G18" t="s">
        <v>10</v>
      </c>
      <c r="H18">
        <v>27</v>
      </c>
      <c r="I18">
        <v>2</v>
      </c>
      <c r="K18">
        <v>1</v>
      </c>
      <c r="M18">
        <v>3</v>
      </c>
    </row>
    <row r="19" spans="1:13" x14ac:dyDescent="0.25">
      <c r="A19" t="s">
        <v>671</v>
      </c>
      <c r="B19" t="s">
        <v>183</v>
      </c>
      <c r="C19">
        <v>1990</v>
      </c>
      <c r="D19" t="s">
        <v>0</v>
      </c>
      <c r="F19" t="s">
        <v>1216</v>
      </c>
      <c r="G19" t="s">
        <v>20</v>
      </c>
      <c r="H19">
        <v>27</v>
      </c>
      <c r="I19">
        <v>2</v>
      </c>
      <c r="K19">
        <v>20</v>
      </c>
      <c r="M19">
        <v>22</v>
      </c>
    </row>
    <row r="20" spans="1:13" x14ac:dyDescent="0.25">
      <c r="A20" t="s">
        <v>893</v>
      </c>
      <c r="B20" t="s">
        <v>894</v>
      </c>
      <c r="C20">
        <v>1960</v>
      </c>
      <c r="D20" t="s">
        <v>1</v>
      </c>
      <c r="F20" t="s">
        <v>1216</v>
      </c>
      <c r="G20" t="s">
        <v>18</v>
      </c>
      <c r="H20">
        <v>27</v>
      </c>
      <c r="I20">
        <v>2</v>
      </c>
      <c r="K20">
        <v>20</v>
      </c>
      <c r="M20">
        <v>22</v>
      </c>
    </row>
    <row r="21" spans="1:13" x14ac:dyDescent="0.25">
      <c r="A21" t="s">
        <v>683</v>
      </c>
      <c r="B21" t="s">
        <v>684</v>
      </c>
      <c r="C21">
        <v>1958</v>
      </c>
      <c r="D21" t="s">
        <v>0</v>
      </c>
      <c r="F21" t="s">
        <v>1217</v>
      </c>
      <c r="G21" t="s">
        <v>21</v>
      </c>
      <c r="H21">
        <v>44</v>
      </c>
      <c r="I21">
        <v>4</v>
      </c>
      <c r="K21">
        <v>2</v>
      </c>
      <c r="M21">
        <v>6</v>
      </c>
    </row>
    <row r="22" spans="1:13" x14ac:dyDescent="0.25">
      <c r="A22" t="s">
        <v>283</v>
      </c>
      <c r="B22" t="s">
        <v>72</v>
      </c>
      <c r="C22">
        <v>1973</v>
      </c>
      <c r="D22" t="s">
        <v>0</v>
      </c>
      <c r="F22" t="s">
        <v>1218</v>
      </c>
      <c r="G22" t="s">
        <v>10</v>
      </c>
      <c r="H22">
        <v>27</v>
      </c>
      <c r="I22">
        <v>2</v>
      </c>
      <c r="K22">
        <v>10</v>
      </c>
      <c r="M22">
        <v>12</v>
      </c>
    </row>
    <row r="23" spans="1:13" x14ac:dyDescent="0.25">
      <c r="A23" t="s">
        <v>365</v>
      </c>
      <c r="B23" t="s">
        <v>366</v>
      </c>
      <c r="C23">
        <v>1988</v>
      </c>
      <c r="D23" t="s">
        <v>0</v>
      </c>
      <c r="F23" t="s">
        <v>1219</v>
      </c>
      <c r="G23" t="s">
        <v>20</v>
      </c>
      <c r="H23">
        <v>44</v>
      </c>
      <c r="I23">
        <v>4</v>
      </c>
      <c r="K23">
        <v>17</v>
      </c>
      <c r="M23">
        <v>21</v>
      </c>
    </row>
    <row r="24" spans="1:13" x14ac:dyDescent="0.25">
      <c r="A24" t="s">
        <v>895</v>
      </c>
      <c r="B24" t="s">
        <v>218</v>
      </c>
      <c r="C24">
        <v>1987</v>
      </c>
      <c r="D24" t="s">
        <v>0</v>
      </c>
      <c r="F24" t="s">
        <v>1220</v>
      </c>
      <c r="G24" t="s">
        <v>9</v>
      </c>
      <c r="H24">
        <v>44</v>
      </c>
      <c r="I24">
        <v>4</v>
      </c>
      <c r="K24">
        <v>8</v>
      </c>
      <c r="M24">
        <v>12</v>
      </c>
    </row>
    <row r="25" spans="1:13" x14ac:dyDescent="0.25">
      <c r="A25" t="s">
        <v>680</v>
      </c>
      <c r="B25" t="s">
        <v>81</v>
      </c>
      <c r="C25">
        <v>1985</v>
      </c>
      <c r="D25" t="s">
        <v>0</v>
      </c>
      <c r="F25" t="s">
        <v>1221</v>
      </c>
      <c r="G25" t="s">
        <v>9</v>
      </c>
      <c r="H25">
        <v>44</v>
      </c>
      <c r="I25">
        <v>4</v>
      </c>
      <c r="K25">
        <v>7</v>
      </c>
      <c r="M25">
        <v>11</v>
      </c>
    </row>
    <row r="26" spans="1:13" x14ac:dyDescent="0.25">
      <c r="A26" t="s">
        <v>896</v>
      </c>
      <c r="B26" t="s">
        <v>897</v>
      </c>
      <c r="C26">
        <v>1985</v>
      </c>
      <c r="D26" t="s">
        <v>0</v>
      </c>
      <c r="F26" t="s">
        <v>1222</v>
      </c>
      <c r="G26" t="s">
        <v>9</v>
      </c>
      <c r="H26">
        <v>44</v>
      </c>
      <c r="I26">
        <v>4</v>
      </c>
      <c r="K26">
        <v>1</v>
      </c>
      <c r="M26">
        <v>5</v>
      </c>
    </row>
    <row r="27" spans="1:13" x14ac:dyDescent="0.25">
      <c r="A27" t="s">
        <v>898</v>
      </c>
      <c r="B27" t="s">
        <v>306</v>
      </c>
      <c r="C27">
        <v>1957</v>
      </c>
      <c r="D27" t="s">
        <v>1</v>
      </c>
      <c r="F27" t="s">
        <v>1223</v>
      </c>
      <c r="G27" t="s">
        <v>27</v>
      </c>
      <c r="H27">
        <v>15</v>
      </c>
      <c r="K27">
        <v>19</v>
      </c>
      <c r="M27">
        <v>19</v>
      </c>
    </row>
    <row r="28" spans="1:13" x14ac:dyDescent="0.25">
      <c r="A28" t="s">
        <v>899</v>
      </c>
      <c r="B28" t="s">
        <v>70</v>
      </c>
      <c r="C28">
        <v>1960</v>
      </c>
      <c r="D28" t="s">
        <v>0</v>
      </c>
      <c r="F28" t="s">
        <v>1223</v>
      </c>
      <c r="G28" t="s">
        <v>21</v>
      </c>
      <c r="H28">
        <v>44</v>
      </c>
      <c r="I28">
        <v>4</v>
      </c>
      <c r="K28">
        <v>14</v>
      </c>
      <c r="M28">
        <v>18</v>
      </c>
    </row>
    <row r="29" spans="1:13" x14ac:dyDescent="0.25">
      <c r="A29" t="s">
        <v>900</v>
      </c>
      <c r="B29" t="s">
        <v>146</v>
      </c>
      <c r="C29">
        <v>1960</v>
      </c>
      <c r="D29" t="s">
        <v>0</v>
      </c>
      <c r="F29" t="s">
        <v>1223</v>
      </c>
      <c r="G29" t="s">
        <v>21</v>
      </c>
      <c r="H29">
        <v>15</v>
      </c>
      <c r="K29">
        <v>14</v>
      </c>
      <c r="M29">
        <v>14</v>
      </c>
    </row>
    <row r="30" spans="1:13" x14ac:dyDescent="0.25">
      <c r="A30" t="s">
        <v>901</v>
      </c>
      <c r="B30" t="s">
        <v>902</v>
      </c>
      <c r="C30">
        <v>1964</v>
      </c>
      <c r="D30" t="s">
        <v>1</v>
      </c>
      <c r="F30" t="s">
        <v>1223</v>
      </c>
      <c r="G30" t="s">
        <v>22</v>
      </c>
      <c r="H30">
        <v>15</v>
      </c>
      <c r="K30">
        <v>13</v>
      </c>
      <c r="M30">
        <v>13</v>
      </c>
    </row>
    <row r="31" spans="1:13" x14ac:dyDescent="0.25">
      <c r="A31" t="s">
        <v>903</v>
      </c>
      <c r="B31" t="s">
        <v>92</v>
      </c>
      <c r="C31">
        <v>1958</v>
      </c>
      <c r="D31" t="s">
        <v>0</v>
      </c>
      <c r="F31" t="s">
        <v>1223</v>
      </c>
      <c r="G31" t="s">
        <v>21</v>
      </c>
      <c r="H31">
        <v>44</v>
      </c>
      <c r="I31">
        <v>4</v>
      </c>
      <c r="K31">
        <v>4</v>
      </c>
      <c r="M31">
        <v>8</v>
      </c>
    </row>
    <row r="32" spans="1:13" x14ac:dyDescent="0.25">
      <c r="A32" t="s">
        <v>98</v>
      </c>
      <c r="B32" t="s">
        <v>99</v>
      </c>
      <c r="C32">
        <v>1971</v>
      </c>
      <c r="D32" t="s">
        <v>0</v>
      </c>
      <c r="F32" t="s">
        <v>1223</v>
      </c>
      <c r="G32" t="s">
        <v>11</v>
      </c>
      <c r="H32">
        <v>44</v>
      </c>
      <c r="I32">
        <v>4</v>
      </c>
      <c r="K32">
        <v>1</v>
      </c>
      <c r="M32">
        <v>5</v>
      </c>
    </row>
    <row r="33" spans="1:13" x14ac:dyDescent="0.25">
      <c r="A33" t="s">
        <v>308</v>
      </c>
      <c r="B33" t="s">
        <v>309</v>
      </c>
      <c r="C33">
        <v>1967</v>
      </c>
      <c r="D33" t="s">
        <v>0</v>
      </c>
      <c r="F33" t="s">
        <v>1224</v>
      </c>
      <c r="G33" t="s">
        <v>15</v>
      </c>
      <c r="H33">
        <v>44</v>
      </c>
      <c r="I33">
        <v>4</v>
      </c>
      <c r="K33">
        <v>17</v>
      </c>
      <c r="M33">
        <v>21</v>
      </c>
    </row>
    <row r="34" spans="1:13" x14ac:dyDescent="0.25">
      <c r="A34" t="s">
        <v>904</v>
      </c>
      <c r="B34" t="s">
        <v>905</v>
      </c>
      <c r="C34">
        <v>1978</v>
      </c>
      <c r="D34" t="s">
        <v>0</v>
      </c>
      <c r="F34" t="s">
        <v>1225</v>
      </c>
      <c r="G34" t="s">
        <v>12</v>
      </c>
      <c r="H34">
        <v>27</v>
      </c>
      <c r="I34">
        <v>2</v>
      </c>
      <c r="K34">
        <v>9</v>
      </c>
      <c r="M34">
        <v>11</v>
      </c>
    </row>
    <row r="35" spans="1:13" x14ac:dyDescent="0.25">
      <c r="A35" t="s">
        <v>456</v>
      </c>
      <c r="B35" t="s">
        <v>234</v>
      </c>
      <c r="C35">
        <v>1956</v>
      </c>
      <c r="D35" t="s">
        <v>0</v>
      </c>
      <c r="F35" t="s">
        <v>56</v>
      </c>
      <c r="G35" t="s">
        <v>14</v>
      </c>
      <c r="H35">
        <v>15</v>
      </c>
      <c r="K35">
        <v>17</v>
      </c>
      <c r="M35">
        <v>17</v>
      </c>
    </row>
    <row r="36" spans="1:13" x14ac:dyDescent="0.25">
      <c r="A36" t="s">
        <v>906</v>
      </c>
      <c r="B36" t="s">
        <v>79</v>
      </c>
      <c r="C36">
        <v>1970</v>
      </c>
      <c r="D36" t="s">
        <v>0</v>
      </c>
      <c r="F36" t="s">
        <v>56</v>
      </c>
      <c r="G36" t="s">
        <v>11</v>
      </c>
      <c r="H36">
        <v>44</v>
      </c>
      <c r="I36">
        <v>4</v>
      </c>
      <c r="K36">
        <v>1</v>
      </c>
      <c r="M36">
        <v>5</v>
      </c>
    </row>
    <row r="37" spans="1:13" x14ac:dyDescent="0.25">
      <c r="A37" t="s">
        <v>709</v>
      </c>
      <c r="B37" t="s">
        <v>122</v>
      </c>
      <c r="C37">
        <v>1962</v>
      </c>
      <c r="D37" t="s">
        <v>0</v>
      </c>
      <c r="F37" t="s">
        <v>730</v>
      </c>
      <c r="G37" t="s">
        <v>21</v>
      </c>
      <c r="H37">
        <v>44</v>
      </c>
      <c r="I37">
        <v>4</v>
      </c>
      <c r="K37">
        <v>1</v>
      </c>
      <c r="M37">
        <v>5</v>
      </c>
    </row>
    <row r="38" spans="1:13" x14ac:dyDescent="0.25">
      <c r="A38" t="s">
        <v>907</v>
      </c>
      <c r="B38" t="s">
        <v>908</v>
      </c>
      <c r="C38">
        <v>1976</v>
      </c>
      <c r="D38" t="s">
        <v>0</v>
      </c>
      <c r="F38" t="s">
        <v>1226</v>
      </c>
      <c r="G38" t="s">
        <v>10</v>
      </c>
      <c r="H38">
        <v>44</v>
      </c>
      <c r="I38">
        <v>4</v>
      </c>
      <c r="K38">
        <v>1</v>
      </c>
      <c r="M38">
        <v>5</v>
      </c>
    </row>
    <row r="39" spans="1:13" x14ac:dyDescent="0.25">
      <c r="A39" t="s">
        <v>812</v>
      </c>
      <c r="B39" t="s">
        <v>115</v>
      </c>
      <c r="C39">
        <v>1979</v>
      </c>
      <c r="D39" t="s">
        <v>0</v>
      </c>
      <c r="F39" t="s">
        <v>1227</v>
      </c>
      <c r="G39" t="s">
        <v>12</v>
      </c>
      <c r="H39">
        <v>44</v>
      </c>
      <c r="I39">
        <v>4</v>
      </c>
      <c r="K39">
        <v>1</v>
      </c>
      <c r="M39">
        <v>5</v>
      </c>
    </row>
    <row r="40" spans="1:13" x14ac:dyDescent="0.25">
      <c r="A40" t="s">
        <v>909</v>
      </c>
      <c r="B40" t="s">
        <v>141</v>
      </c>
      <c r="C40">
        <v>1976</v>
      </c>
      <c r="D40" t="s">
        <v>1</v>
      </c>
      <c r="F40" t="s">
        <v>1228</v>
      </c>
      <c r="G40" t="s">
        <v>13</v>
      </c>
      <c r="H40">
        <v>44</v>
      </c>
      <c r="I40">
        <v>4</v>
      </c>
      <c r="K40">
        <v>7</v>
      </c>
      <c r="M40">
        <v>11</v>
      </c>
    </row>
    <row r="41" spans="1:13" x14ac:dyDescent="0.25">
      <c r="A41" t="s">
        <v>551</v>
      </c>
      <c r="B41" t="s">
        <v>552</v>
      </c>
      <c r="C41">
        <v>1979</v>
      </c>
      <c r="D41" t="s">
        <v>1</v>
      </c>
      <c r="F41" t="s">
        <v>1229</v>
      </c>
      <c r="G41" t="s">
        <v>17</v>
      </c>
      <c r="H41">
        <v>44</v>
      </c>
      <c r="I41">
        <v>4</v>
      </c>
      <c r="K41">
        <v>12</v>
      </c>
      <c r="M41">
        <v>16</v>
      </c>
    </row>
    <row r="42" spans="1:13" x14ac:dyDescent="0.25">
      <c r="A42" t="s">
        <v>588</v>
      </c>
      <c r="B42" t="s">
        <v>162</v>
      </c>
      <c r="C42">
        <v>1983</v>
      </c>
      <c r="D42" t="s">
        <v>0</v>
      </c>
      <c r="F42" t="s">
        <v>1229</v>
      </c>
      <c r="G42" t="s">
        <v>9</v>
      </c>
      <c r="H42">
        <v>44</v>
      </c>
      <c r="I42">
        <v>4</v>
      </c>
      <c r="K42">
        <v>1</v>
      </c>
      <c r="M42">
        <v>5</v>
      </c>
    </row>
    <row r="43" spans="1:13" x14ac:dyDescent="0.25">
      <c r="A43" t="s">
        <v>529</v>
      </c>
      <c r="B43" t="s">
        <v>318</v>
      </c>
      <c r="C43">
        <v>1984</v>
      </c>
      <c r="D43" t="s">
        <v>1</v>
      </c>
      <c r="F43" t="s">
        <v>1230</v>
      </c>
      <c r="G43" t="s">
        <v>23</v>
      </c>
      <c r="H43">
        <v>44</v>
      </c>
      <c r="I43">
        <v>4</v>
      </c>
      <c r="K43">
        <v>12</v>
      </c>
      <c r="M43">
        <v>16</v>
      </c>
    </row>
    <row r="44" spans="1:13" x14ac:dyDescent="0.25">
      <c r="A44" t="s">
        <v>910</v>
      </c>
      <c r="B44" t="s">
        <v>115</v>
      </c>
      <c r="C44">
        <v>1975</v>
      </c>
      <c r="D44" t="s">
        <v>0</v>
      </c>
      <c r="F44" t="s">
        <v>1230</v>
      </c>
      <c r="G44" t="s">
        <v>10</v>
      </c>
      <c r="H44">
        <v>44</v>
      </c>
      <c r="I44">
        <v>4</v>
      </c>
      <c r="K44">
        <v>8</v>
      </c>
      <c r="M44">
        <v>12</v>
      </c>
    </row>
    <row r="45" spans="1:13" x14ac:dyDescent="0.25">
      <c r="A45" t="s">
        <v>911</v>
      </c>
      <c r="B45" t="s">
        <v>159</v>
      </c>
      <c r="C45">
        <v>1969</v>
      </c>
      <c r="D45" t="s">
        <v>0</v>
      </c>
      <c r="F45" t="s">
        <v>1230</v>
      </c>
      <c r="G45" t="s">
        <v>11</v>
      </c>
      <c r="H45">
        <v>44</v>
      </c>
      <c r="I45">
        <v>4</v>
      </c>
      <c r="K45">
        <v>2</v>
      </c>
      <c r="M45">
        <v>6</v>
      </c>
    </row>
    <row r="46" spans="1:13" x14ac:dyDescent="0.25">
      <c r="A46" t="s">
        <v>912</v>
      </c>
      <c r="B46" t="s">
        <v>70</v>
      </c>
      <c r="C46">
        <v>1973</v>
      </c>
      <c r="D46" t="s">
        <v>0</v>
      </c>
      <c r="F46" t="s">
        <v>1230</v>
      </c>
      <c r="G46" t="s">
        <v>10</v>
      </c>
      <c r="H46">
        <v>44</v>
      </c>
      <c r="I46">
        <v>4</v>
      </c>
      <c r="K46">
        <v>1</v>
      </c>
      <c r="M46">
        <v>5</v>
      </c>
    </row>
    <row r="47" spans="1:13" x14ac:dyDescent="0.25">
      <c r="A47" t="s">
        <v>409</v>
      </c>
      <c r="B47" t="s">
        <v>103</v>
      </c>
      <c r="C47">
        <v>1974</v>
      </c>
      <c r="D47" t="s">
        <v>0</v>
      </c>
      <c r="F47" t="s">
        <v>1230</v>
      </c>
      <c r="G47" t="s">
        <v>10</v>
      </c>
      <c r="H47">
        <v>44</v>
      </c>
      <c r="I47">
        <v>4</v>
      </c>
      <c r="K47">
        <v>1</v>
      </c>
      <c r="M47">
        <v>5</v>
      </c>
    </row>
    <row r="48" spans="1:13" x14ac:dyDescent="0.25">
      <c r="A48" t="s">
        <v>913</v>
      </c>
      <c r="B48" t="s">
        <v>265</v>
      </c>
      <c r="C48">
        <v>1978</v>
      </c>
      <c r="D48" t="s">
        <v>1</v>
      </c>
      <c r="F48" t="s">
        <v>1231</v>
      </c>
      <c r="G48" t="s">
        <v>17</v>
      </c>
      <c r="H48">
        <v>44</v>
      </c>
      <c r="I48">
        <v>4</v>
      </c>
      <c r="K48">
        <v>16</v>
      </c>
      <c r="M48">
        <v>20</v>
      </c>
    </row>
    <row r="49" spans="1:13" x14ac:dyDescent="0.25">
      <c r="A49" t="s">
        <v>914</v>
      </c>
      <c r="B49" t="s">
        <v>446</v>
      </c>
      <c r="C49">
        <v>1976</v>
      </c>
      <c r="D49" t="s">
        <v>1</v>
      </c>
      <c r="F49" t="s">
        <v>1232</v>
      </c>
      <c r="G49" t="s">
        <v>13</v>
      </c>
      <c r="H49">
        <v>27</v>
      </c>
      <c r="I49">
        <v>2</v>
      </c>
      <c r="K49">
        <v>17</v>
      </c>
      <c r="M49">
        <v>19</v>
      </c>
    </row>
    <row r="50" spans="1:13" x14ac:dyDescent="0.25">
      <c r="A50" t="s">
        <v>915</v>
      </c>
      <c r="B50" t="s">
        <v>916</v>
      </c>
      <c r="C50">
        <v>1983</v>
      </c>
      <c r="D50" t="s">
        <v>1</v>
      </c>
      <c r="F50" t="s">
        <v>1232</v>
      </c>
      <c r="G50" t="s">
        <v>23</v>
      </c>
      <c r="H50">
        <v>44</v>
      </c>
      <c r="I50">
        <v>4</v>
      </c>
      <c r="K50">
        <v>14</v>
      </c>
      <c r="M50">
        <v>18</v>
      </c>
    </row>
    <row r="51" spans="1:13" x14ac:dyDescent="0.25">
      <c r="A51" t="s">
        <v>766</v>
      </c>
      <c r="B51" t="s">
        <v>85</v>
      </c>
      <c r="C51">
        <v>1981</v>
      </c>
      <c r="D51" t="s">
        <v>0</v>
      </c>
      <c r="F51" t="s">
        <v>1232</v>
      </c>
      <c r="G51" t="s">
        <v>12</v>
      </c>
      <c r="H51">
        <v>44</v>
      </c>
      <c r="I51">
        <v>4</v>
      </c>
      <c r="K51">
        <v>1</v>
      </c>
      <c r="M51">
        <v>5</v>
      </c>
    </row>
    <row r="52" spans="1:13" x14ac:dyDescent="0.25">
      <c r="A52" t="s">
        <v>584</v>
      </c>
      <c r="B52" t="s">
        <v>585</v>
      </c>
      <c r="C52">
        <v>1966</v>
      </c>
      <c r="D52" t="s">
        <v>1</v>
      </c>
      <c r="F52" t="s">
        <v>629</v>
      </c>
      <c r="G52" t="s">
        <v>22</v>
      </c>
      <c r="H52">
        <v>15</v>
      </c>
      <c r="K52">
        <v>18</v>
      </c>
      <c r="M52">
        <v>18</v>
      </c>
    </row>
    <row r="53" spans="1:13" x14ac:dyDescent="0.25">
      <c r="A53" t="s">
        <v>518</v>
      </c>
      <c r="B53" t="s">
        <v>185</v>
      </c>
      <c r="C53">
        <v>1967</v>
      </c>
      <c r="D53" t="s">
        <v>0</v>
      </c>
      <c r="F53" t="s">
        <v>629</v>
      </c>
      <c r="G53" t="s">
        <v>15</v>
      </c>
      <c r="H53">
        <v>15</v>
      </c>
      <c r="K53">
        <v>10</v>
      </c>
      <c r="M53">
        <v>10</v>
      </c>
    </row>
    <row r="54" spans="1:13" x14ac:dyDescent="0.25">
      <c r="A54" t="s">
        <v>917</v>
      </c>
      <c r="B54" t="s">
        <v>918</v>
      </c>
      <c r="C54">
        <v>1980</v>
      </c>
      <c r="D54" t="s">
        <v>0</v>
      </c>
      <c r="F54" t="s">
        <v>1233</v>
      </c>
      <c r="G54" t="s">
        <v>12</v>
      </c>
      <c r="H54">
        <v>27</v>
      </c>
      <c r="I54">
        <v>2</v>
      </c>
      <c r="K54">
        <v>19</v>
      </c>
      <c r="M54">
        <v>21</v>
      </c>
    </row>
    <row r="55" spans="1:13" x14ac:dyDescent="0.25">
      <c r="A55" t="s">
        <v>919</v>
      </c>
      <c r="B55" t="s">
        <v>511</v>
      </c>
      <c r="C55">
        <v>1968</v>
      </c>
      <c r="D55" t="s">
        <v>0</v>
      </c>
      <c r="F55" t="s">
        <v>1233</v>
      </c>
      <c r="G55" t="s">
        <v>11</v>
      </c>
      <c r="H55">
        <v>44</v>
      </c>
      <c r="I55">
        <v>4</v>
      </c>
      <c r="K55">
        <v>17</v>
      </c>
      <c r="M55">
        <v>21</v>
      </c>
    </row>
    <row r="56" spans="1:13" x14ac:dyDescent="0.25">
      <c r="A56" t="s">
        <v>580</v>
      </c>
      <c r="B56" t="s">
        <v>139</v>
      </c>
      <c r="C56">
        <v>1971</v>
      </c>
      <c r="D56" t="s">
        <v>0</v>
      </c>
      <c r="F56" t="s">
        <v>648</v>
      </c>
      <c r="G56" t="s">
        <v>11</v>
      </c>
      <c r="H56">
        <v>15</v>
      </c>
      <c r="K56">
        <v>20</v>
      </c>
      <c r="M56">
        <v>20</v>
      </c>
    </row>
    <row r="57" spans="1:13" x14ac:dyDescent="0.25">
      <c r="A57" t="s">
        <v>920</v>
      </c>
      <c r="B57" t="s">
        <v>921</v>
      </c>
      <c r="C57">
        <v>1959</v>
      </c>
      <c r="D57" t="s">
        <v>0</v>
      </c>
      <c r="F57" t="s">
        <v>648</v>
      </c>
      <c r="G57" t="s">
        <v>21</v>
      </c>
      <c r="H57">
        <v>15</v>
      </c>
      <c r="K57">
        <v>18</v>
      </c>
      <c r="M57">
        <v>18</v>
      </c>
    </row>
    <row r="58" spans="1:13" x14ac:dyDescent="0.25">
      <c r="A58" t="s">
        <v>64</v>
      </c>
      <c r="B58" t="s">
        <v>922</v>
      </c>
      <c r="C58">
        <v>1959</v>
      </c>
      <c r="D58" t="s">
        <v>0</v>
      </c>
      <c r="F58" t="s">
        <v>648</v>
      </c>
      <c r="G58" t="s">
        <v>21</v>
      </c>
      <c r="H58">
        <v>15</v>
      </c>
      <c r="K58">
        <v>15</v>
      </c>
      <c r="M58">
        <v>15</v>
      </c>
    </row>
    <row r="59" spans="1:13" x14ac:dyDescent="0.25">
      <c r="A59" t="s">
        <v>923</v>
      </c>
      <c r="B59" t="s">
        <v>88</v>
      </c>
      <c r="C59">
        <v>1973</v>
      </c>
      <c r="D59" t="s">
        <v>0</v>
      </c>
      <c r="F59" t="s">
        <v>648</v>
      </c>
      <c r="G59" t="s">
        <v>10</v>
      </c>
      <c r="H59">
        <v>27</v>
      </c>
      <c r="I59">
        <v>2</v>
      </c>
      <c r="K59">
        <v>6</v>
      </c>
      <c r="M59">
        <v>8</v>
      </c>
    </row>
    <row r="60" spans="1:13" x14ac:dyDescent="0.25">
      <c r="A60" t="s">
        <v>426</v>
      </c>
      <c r="B60" t="s">
        <v>162</v>
      </c>
      <c r="C60">
        <v>1972</v>
      </c>
      <c r="D60" t="s">
        <v>0</v>
      </c>
      <c r="F60" t="s">
        <v>1234</v>
      </c>
      <c r="G60" t="s">
        <v>11</v>
      </c>
      <c r="H60">
        <v>44</v>
      </c>
      <c r="I60">
        <v>4</v>
      </c>
      <c r="K60">
        <v>1</v>
      </c>
      <c r="M60">
        <v>5</v>
      </c>
    </row>
    <row r="61" spans="1:13" x14ac:dyDescent="0.25">
      <c r="A61" t="s">
        <v>685</v>
      </c>
      <c r="B61" t="s">
        <v>70</v>
      </c>
      <c r="C61">
        <v>1982</v>
      </c>
      <c r="D61" t="s">
        <v>0</v>
      </c>
      <c r="F61" t="s">
        <v>867</v>
      </c>
      <c r="G61" t="s">
        <v>12</v>
      </c>
      <c r="H61">
        <v>44</v>
      </c>
      <c r="I61">
        <v>4</v>
      </c>
      <c r="K61">
        <v>1</v>
      </c>
      <c r="M61">
        <v>5</v>
      </c>
    </row>
    <row r="62" spans="1:13" x14ac:dyDescent="0.25">
      <c r="A62" t="s">
        <v>301</v>
      </c>
      <c r="B62" t="s">
        <v>167</v>
      </c>
      <c r="C62">
        <v>1968</v>
      </c>
      <c r="D62" t="s">
        <v>0</v>
      </c>
      <c r="F62" t="s">
        <v>867</v>
      </c>
      <c r="G62" t="s">
        <v>11</v>
      </c>
      <c r="H62">
        <v>44</v>
      </c>
      <c r="I62">
        <v>4</v>
      </c>
      <c r="K62">
        <v>1</v>
      </c>
      <c r="M62">
        <v>5</v>
      </c>
    </row>
    <row r="63" spans="1:13" x14ac:dyDescent="0.25">
      <c r="A63" t="s">
        <v>924</v>
      </c>
      <c r="B63" t="s">
        <v>624</v>
      </c>
      <c r="C63">
        <v>1988</v>
      </c>
      <c r="D63" t="s">
        <v>1</v>
      </c>
      <c r="F63" t="s">
        <v>762</v>
      </c>
      <c r="G63" t="s">
        <v>24</v>
      </c>
      <c r="H63">
        <v>15</v>
      </c>
      <c r="J63">
        <v>5</v>
      </c>
      <c r="K63">
        <v>20</v>
      </c>
      <c r="M63">
        <v>25</v>
      </c>
    </row>
    <row r="64" spans="1:13" x14ac:dyDescent="0.25">
      <c r="A64" t="s">
        <v>575</v>
      </c>
      <c r="B64" t="s">
        <v>85</v>
      </c>
      <c r="C64">
        <v>1990</v>
      </c>
      <c r="D64" t="s">
        <v>0</v>
      </c>
      <c r="F64" t="s">
        <v>643</v>
      </c>
      <c r="G64" t="s">
        <v>20</v>
      </c>
      <c r="H64">
        <v>44</v>
      </c>
      <c r="I64">
        <v>4</v>
      </c>
      <c r="K64">
        <v>18</v>
      </c>
      <c r="M64">
        <v>22</v>
      </c>
    </row>
    <row r="65" spans="1:13" x14ac:dyDescent="0.25">
      <c r="A65" t="s">
        <v>402</v>
      </c>
      <c r="B65" t="s">
        <v>88</v>
      </c>
      <c r="C65">
        <v>1970</v>
      </c>
      <c r="D65" t="s">
        <v>0</v>
      </c>
      <c r="F65" t="s">
        <v>643</v>
      </c>
      <c r="G65" t="s">
        <v>11</v>
      </c>
      <c r="H65">
        <v>27</v>
      </c>
      <c r="I65">
        <v>2</v>
      </c>
      <c r="K65">
        <v>15</v>
      </c>
      <c r="M65">
        <v>17</v>
      </c>
    </row>
    <row r="66" spans="1:13" x14ac:dyDescent="0.25">
      <c r="A66" t="s">
        <v>434</v>
      </c>
      <c r="B66" t="s">
        <v>288</v>
      </c>
      <c r="C66">
        <v>1965</v>
      </c>
      <c r="D66" t="s">
        <v>0</v>
      </c>
      <c r="F66" t="s">
        <v>643</v>
      </c>
      <c r="G66" t="s">
        <v>15</v>
      </c>
      <c r="H66">
        <v>27</v>
      </c>
      <c r="I66">
        <v>2</v>
      </c>
      <c r="K66">
        <v>13</v>
      </c>
      <c r="M66">
        <v>15</v>
      </c>
    </row>
    <row r="67" spans="1:13" x14ac:dyDescent="0.25">
      <c r="A67" t="s">
        <v>334</v>
      </c>
      <c r="B67" t="s">
        <v>77</v>
      </c>
      <c r="C67">
        <v>1964</v>
      </c>
      <c r="D67" t="s">
        <v>0</v>
      </c>
      <c r="F67" t="s">
        <v>643</v>
      </c>
      <c r="G67" t="s">
        <v>15</v>
      </c>
      <c r="H67">
        <v>44</v>
      </c>
      <c r="I67">
        <v>4</v>
      </c>
      <c r="K67">
        <v>10</v>
      </c>
      <c r="M67">
        <v>14</v>
      </c>
    </row>
    <row r="68" spans="1:13" x14ac:dyDescent="0.25">
      <c r="A68" t="s">
        <v>524</v>
      </c>
      <c r="B68" t="s">
        <v>72</v>
      </c>
      <c r="C68">
        <v>1966</v>
      </c>
      <c r="D68" t="s">
        <v>0</v>
      </c>
      <c r="F68" t="s">
        <v>643</v>
      </c>
      <c r="G68" t="s">
        <v>15</v>
      </c>
      <c r="H68">
        <v>27</v>
      </c>
      <c r="I68">
        <v>2</v>
      </c>
      <c r="K68">
        <v>8</v>
      </c>
      <c r="M68">
        <v>10</v>
      </c>
    </row>
    <row r="69" spans="1:13" x14ac:dyDescent="0.25">
      <c r="A69" t="s">
        <v>327</v>
      </c>
      <c r="B69" t="s">
        <v>88</v>
      </c>
      <c r="C69">
        <v>1966</v>
      </c>
      <c r="D69" t="s">
        <v>0</v>
      </c>
      <c r="F69" t="s">
        <v>643</v>
      </c>
      <c r="G69" t="s">
        <v>15</v>
      </c>
      <c r="H69">
        <v>44</v>
      </c>
      <c r="I69">
        <v>4</v>
      </c>
      <c r="K69">
        <v>4</v>
      </c>
      <c r="M69">
        <v>8</v>
      </c>
    </row>
    <row r="70" spans="1:13" x14ac:dyDescent="0.25">
      <c r="A70" t="s">
        <v>925</v>
      </c>
      <c r="B70" t="s">
        <v>926</v>
      </c>
      <c r="C70">
        <v>1968</v>
      </c>
      <c r="D70" t="s">
        <v>0</v>
      </c>
      <c r="F70" t="s">
        <v>1235</v>
      </c>
      <c r="G70" t="s">
        <v>11</v>
      </c>
      <c r="H70">
        <v>44</v>
      </c>
      <c r="I70">
        <v>4</v>
      </c>
      <c r="K70">
        <v>1</v>
      </c>
      <c r="M70">
        <v>5</v>
      </c>
    </row>
    <row r="71" spans="1:13" x14ac:dyDescent="0.25">
      <c r="A71" t="s">
        <v>927</v>
      </c>
      <c r="B71" t="s">
        <v>197</v>
      </c>
      <c r="C71">
        <v>1985</v>
      </c>
      <c r="D71" t="s">
        <v>0</v>
      </c>
      <c r="F71" t="s">
        <v>1236</v>
      </c>
      <c r="G71" t="s">
        <v>9</v>
      </c>
      <c r="H71">
        <v>44</v>
      </c>
      <c r="I71">
        <v>4</v>
      </c>
      <c r="K71">
        <v>19</v>
      </c>
      <c r="M71">
        <v>23</v>
      </c>
    </row>
    <row r="72" spans="1:13" x14ac:dyDescent="0.25">
      <c r="A72" t="s">
        <v>928</v>
      </c>
      <c r="B72" t="s">
        <v>273</v>
      </c>
      <c r="C72">
        <v>1969</v>
      </c>
      <c r="D72" t="s">
        <v>0</v>
      </c>
      <c r="F72" t="s">
        <v>1236</v>
      </c>
      <c r="G72" t="s">
        <v>11</v>
      </c>
      <c r="H72">
        <v>44</v>
      </c>
      <c r="I72">
        <v>4</v>
      </c>
      <c r="K72">
        <v>14</v>
      </c>
      <c r="M72">
        <v>18</v>
      </c>
    </row>
    <row r="73" spans="1:13" x14ac:dyDescent="0.25">
      <c r="A73" t="s">
        <v>190</v>
      </c>
      <c r="B73" t="s">
        <v>191</v>
      </c>
      <c r="C73">
        <v>1973</v>
      </c>
      <c r="D73" t="s">
        <v>0</v>
      </c>
      <c r="F73" t="s">
        <v>2023</v>
      </c>
      <c r="G73" t="s">
        <v>10</v>
      </c>
      <c r="H73">
        <v>44</v>
      </c>
      <c r="I73">
        <v>4</v>
      </c>
      <c r="K73">
        <v>18</v>
      </c>
      <c r="M73">
        <v>22</v>
      </c>
    </row>
    <row r="74" spans="1:13" x14ac:dyDescent="0.25">
      <c r="A74" t="s">
        <v>224</v>
      </c>
      <c r="B74" t="s">
        <v>156</v>
      </c>
      <c r="C74">
        <v>1956</v>
      </c>
      <c r="D74" t="s">
        <v>0</v>
      </c>
      <c r="F74" t="s">
        <v>63</v>
      </c>
      <c r="G74" t="s">
        <v>14</v>
      </c>
      <c r="H74">
        <v>44</v>
      </c>
      <c r="I74">
        <v>4</v>
      </c>
      <c r="K74">
        <v>18</v>
      </c>
      <c r="M74">
        <v>22</v>
      </c>
    </row>
    <row r="75" spans="1:13" x14ac:dyDescent="0.25">
      <c r="A75" t="s">
        <v>445</v>
      </c>
      <c r="B75" t="s">
        <v>155</v>
      </c>
      <c r="C75">
        <v>1970</v>
      </c>
      <c r="D75" t="s">
        <v>0</v>
      </c>
      <c r="F75" t="s">
        <v>63</v>
      </c>
      <c r="G75" t="s">
        <v>11</v>
      </c>
      <c r="H75">
        <v>15</v>
      </c>
      <c r="K75">
        <v>9</v>
      </c>
      <c r="M75">
        <v>9</v>
      </c>
    </row>
    <row r="76" spans="1:13" x14ac:dyDescent="0.25">
      <c r="A76" t="s">
        <v>929</v>
      </c>
      <c r="B76" t="s">
        <v>422</v>
      </c>
      <c r="C76">
        <v>1976</v>
      </c>
      <c r="D76" t="s">
        <v>1</v>
      </c>
      <c r="F76" t="s">
        <v>63</v>
      </c>
      <c r="G76" t="s">
        <v>13</v>
      </c>
      <c r="H76">
        <v>44</v>
      </c>
      <c r="I76">
        <v>4</v>
      </c>
      <c r="K76">
        <v>4</v>
      </c>
      <c r="M76">
        <v>8</v>
      </c>
    </row>
    <row r="77" spans="1:13" x14ac:dyDescent="0.25">
      <c r="A77" t="s">
        <v>307</v>
      </c>
      <c r="B77" t="s">
        <v>117</v>
      </c>
      <c r="C77">
        <v>1961</v>
      </c>
      <c r="D77" t="s">
        <v>0</v>
      </c>
      <c r="F77" t="s">
        <v>63</v>
      </c>
      <c r="G77" t="s">
        <v>21</v>
      </c>
      <c r="H77">
        <v>44</v>
      </c>
      <c r="I77">
        <v>4</v>
      </c>
      <c r="K77">
        <v>1</v>
      </c>
      <c r="M77">
        <v>5</v>
      </c>
    </row>
    <row r="78" spans="1:13" x14ac:dyDescent="0.25">
      <c r="A78" t="s">
        <v>335</v>
      </c>
      <c r="B78" t="s">
        <v>256</v>
      </c>
      <c r="C78">
        <v>1974</v>
      </c>
      <c r="D78" t="s">
        <v>0</v>
      </c>
      <c r="F78" t="s">
        <v>63</v>
      </c>
      <c r="G78" t="s">
        <v>10</v>
      </c>
      <c r="H78">
        <v>44</v>
      </c>
      <c r="I78">
        <v>4</v>
      </c>
      <c r="K78">
        <v>1</v>
      </c>
      <c r="M78">
        <v>5</v>
      </c>
    </row>
    <row r="79" spans="1:13" x14ac:dyDescent="0.25">
      <c r="A79" t="s">
        <v>383</v>
      </c>
      <c r="B79" t="s">
        <v>69</v>
      </c>
      <c r="C79">
        <v>1971</v>
      </c>
      <c r="D79" t="s">
        <v>1</v>
      </c>
      <c r="F79" t="s">
        <v>42</v>
      </c>
      <c r="G79" t="s">
        <v>16</v>
      </c>
      <c r="H79">
        <v>44</v>
      </c>
      <c r="I79">
        <v>4</v>
      </c>
      <c r="K79">
        <v>17</v>
      </c>
      <c r="M79">
        <v>21</v>
      </c>
    </row>
    <row r="80" spans="1:13" x14ac:dyDescent="0.25">
      <c r="A80" t="s">
        <v>425</v>
      </c>
      <c r="B80" t="s">
        <v>256</v>
      </c>
      <c r="C80">
        <v>1987</v>
      </c>
      <c r="D80" t="s">
        <v>0</v>
      </c>
      <c r="F80" t="s">
        <v>42</v>
      </c>
      <c r="G80" t="s">
        <v>9</v>
      </c>
      <c r="H80">
        <v>44</v>
      </c>
      <c r="I80">
        <v>4</v>
      </c>
      <c r="K80">
        <v>6</v>
      </c>
      <c r="M80">
        <v>10</v>
      </c>
    </row>
    <row r="81" spans="1:13" x14ac:dyDescent="0.25">
      <c r="A81" t="s">
        <v>313</v>
      </c>
      <c r="B81" t="s">
        <v>124</v>
      </c>
      <c r="C81">
        <v>1981</v>
      </c>
      <c r="D81" t="s">
        <v>0</v>
      </c>
      <c r="F81" t="s">
        <v>42</v>
      </c>
      <c r="G81" t="s">
        <v>12</v>
      </c>
      <c r="H81">
        <v>44</v>
      </c>
      <c r="I81">
        <v>4</v>
      </c>
      <c r="K81">
        <v>1</v>
      </c>
      <c r="M81">
        <v>5</v>
      </c>
    </row>
    <row r="82" spans="1:13" x14ac:dyDescent="0.25">
      <c r="A82" t="s">
        <v>78</v>
      </c>
      <c r="B82" t="s">
        <v>930</v>
      </c>
      <c r="C82">
        <v>1977</v>
      </c>
      <c r="D82" t="s">
        <v>1</v>
      </c>
      <c r="F82" t="s">
        <v>1237</v>
      </c>
      <c r="G82" t="s">
        <v>13</v>
      </c>
      <c r="H82">
        <v>15</v>
      </c>
      <c r="K82">
        <v>6</v>
      </c>
      <c r="M82">
        <v>6</v>
      </c>
    </row>
    <row r="83" spans="1:13" x14ac:dyDescent="0.25">
      <c r="A83" t="s">
        <v>669</v>
      </c>
      <c r="B83" t="s">
        <v>399</v>
      </c>
      <c r="C83">
        <v>1978</v>
      </c>
      <c r="D83" t="s">
        <v>0</v>
      </c>
      <c r="F83" t="s">
        <v>1237</v>
      </c>
      <c r="G83" t="s">
        <v>12</v>
      </c>
      <c r="H83">
        <v>44</v>
      </c>
      <c r="I83">
        <v>4</v>
      </c>
      <c r="K83">
        <v>1</v>
      </c>
      <c r="M83">
        <v>5</v>
      </c>
    </row>
    <row r="84" spans="1:13" x14ac:dyDescent="0.25">
      <c r="A84" t="s">
        <v>931</v>
      </c>
      <c r="B84" t="s">
        <v>446</v>
      </c>
      <c r="C84">
        <v>1976</v>
      </c>
      <c r="D84" t="s">
        <v>1</v>
      </c>
      <c r="F84" t="s">
        <v>1238</v>
      </c>
      <c r="G84" t="s">
        <v>13</v>
      </c>
      <c r="H84">
        <v>15</v>
      </c>
      <c r="J84">
        <v>2</v>
      </c>
      <c r="K84">
        <v>20</v>
      </c>
      <c r="M84">
        <v>22</v>
      </c>
    </row>
    <row r="85" spans="1:13" x14ac:dyDescent="0.25">
      <c r="A85" t="s">
        <v>360</v>
      </c>
      <c r="B85" t="s">
        <v>318</v>
      </c>
      <c r="C85">
        <v>1984</v>
      </c>
      <c r="D85" t="s">
        <v>1</v>
      </c>
      <c r="F85" t="s">
        <v>1238</v>
      </c>
      <c r="G85" t="s">
        <v>23</v>
      </c>
      <c r="H85">
        <v>15</v>
      </c>
      <c r="K85">
        <v>20</v>
      </c>
      <c r="M85">
        <v>20</v>
      </c>
    </row>
    <row r="86" spans="1:13" x14ac:dyDescent="0.25">
      <c r="A86" t="s">
        <v>209</v>
      </c>
      <c r="B86" t="s">
        <v>134</v>
      </c>
      <c r="C86">
        <v>1986</v>
      </c>
      <c r="D86" t="s">
        <v>0</v>
      </c>
      <c r="F86" t="s">
        <v>1239</v>
      </c>
      <c r="G86" t="s">
        <v>9</v>
      </c>
      <c r="H86">
        <v>44</v>
      </c>
      <c r="I86">
        <v>4</v>
      </c>
      <c r="K86">
        <v>16</v>
      </c>
      <c r="M86">
        <v>20</v>
      </c>
    </row>
    <row r="87" spans="1:13" x14ac:dyDescent="0.25">
      <c r="A87" t="s">
        <v>389</v>
      </c>
      <c r="B87" t="s">
        <v>173</v>
      </c>
      <c r="C87">
        <v>1983</v>
      </c>
      <c r="D87" t="s">
        <v>0</v>
      </c>
      <c r="F87" t="s">
        <v>626</v>
      </c>
      <c r="G87" t="s">
        <v>9</v>
      </c>
      <c r="H87">
        <v>27</v>
      </c>
      <c r="I87">
        <v>2</v>
      </c>
      <c r="K87">
        <v>16</v>
      </c>
      <c r="M87">
        <v>18</v>
      </c>
    </row>
    <row r="88" spans="1:13" x14ac:dyDescent="0.25">
      <c r="A88" t="s">
        <v>346</v>
      </c>
      <c r="B88" t="s">
        <v>172</v>
      </c>
      <c r="C88">
        <v>1981</v>
      </c>
      <c r="D88" t="s">
        <v>0</v>
      </c>
      <c r="F88" t="s">
        <v>626</v>
      </c>
      <c r="G88" t="s">
        <v>12</v>
      </c>
      <c r="H88">
        <v>27</v>
      </c>
      <c r="I88">
        <v>2</v>
      </c>
      <c r="K88">
        <v>16</v>
      </c>
      <c r="M88">
        <v>18</v>
      </c>
    </row>
    <row r="89" spans="1:13" x14ac:dyDescent="0.25">
      <c r="A89" t="s">
        <v>284</v>
      </c>
      <c r="B89" t="s">
        <v>273</v>
      </c>
      <c r="C89">
        <v>1971</v>
      </c>
      <c r="D89" t="s">
        <v>0</v>
      </c>
      <c r="F89" t="s">
        <v>626</v>
      </c>
      <c r="G89" t="s">
        <v>11</v>
      </c>
      <c r="H89">
        <v>44</v>
      </c>
      <c r="I89">
        <v>4</v>
      </c>
      <c r="K89">
        <v>1</v>
      </c>
      <c r="M89">
        <v>5</v>
      </c>
    </row>
    <row r="90" spans="1:13" x14ac:dyDescent="0.25">
      <c r="A90" t="s">
        <v>337</v>
      </c>
      <c r="B90" t="s">
        <v>115</v>
      </c>
      <c r="C90">
        <v>1974</v>
      </c>
      <c r="D90" t="s">
        <v>0</v>
      </c>
      <c r="F90" t="s">
        <v>626</v>
      </c>
      <c r="G90" t="s">
        <v>10</v>
      </c>
      <c r="H90">
        <v>44</v>
      </c>
      <c r="I90">
        <v>4</v>
      </c>
      <c r="K90">
        <v>1</v>
      </c>
      <c r="M90">
        <v>5</v>
      </c>
    </row>
    <row r="91" spans="1:13" x14ac:dyDescent="0.25">
      <c r="A91" t="s">
        <v>932</v>
      </c>
      <c r="B91" t="s">
        <v>117</v>
      </c>
      <c r="C91">
        <v>1970</v>
      </c>
      <c r="D91" t="s">
        <v>0</v>
      </c>
      <c r="F91" t="s">
        <v>1240</v>
      </c>
      <c r="G91" t="s">
        <v>11</v>
      </c>
      <c r="H91">
        <v>27</v>
      </c>
      <c r="I91">
        <v>2</v>
      </c>
      <c r="K91">
        <v>11</v>
      </c>
      <c r="M91">
        <v>13</v>
      </c>
    </row>
    <row r="92" spans="1:13" x14ac:dyDescent="0.25">
      <c r="A92" t="s">
        <v>933</v>
      </c>
      <c r="B92" t="s">
        <v>115</v>
      </c>
      <c r="C92">
        <v>1973</v>
      </c>
      <c r="D92" t="s">
        <v>0</v>
      </c>
      <c r="F92" t="s">
        <v>1240</v>
      </c>
      <c r="G92" t="s">
        <v>10</v>
      </c>
      <c r="H92">
        <v>44</v>
      </c>
      <c r="I92">
        <v>4</v>
      </c>
      <c r="K92">
        <v>2</v>
      </c>
      <c r="M92">
        <v>6</v>
      </c>
    </row>
    <row r="93" spans="1:13" x14ac:dyDescent="0.25">
      <c r="A93" t="s">
        <v>934</v>
      </c>
      <c r="B93" t="s">
        <v>162</v>
      </c>
      <c r="C93">
        <v>1979</v>
      </c>
      <c r="D93" t="s">
        <v>0</v>
      </c>
      <c r="F93" t="s">
        <v>1240</v>
      </c>
      <c r="G93" t="s">
        <v>12</v>
      </c>
      <c r="H93">
        <v>44</v>
      </c>
      <c r="I93">
        <v>4</v>
      </c>
      <c r="K93">
        <v>1</v>
      </c>
      <c r="M93">
        <v>5</v>
      </c>
    </row>
    <row r="94" spans="1:13" x14ac:dyDescent="0.25">
      <c r="A94" t="s">
        <v>935</v>
      </c>
      <c r="B94" t="s">
        <v>936</v>
      </c>
      <c r="C94">
        <v>1963</v>
      </c>
      <c r="D94" t="s">
        <v>0</v>
      </c>
      <c r="F94" t="s">
        <v>1240</v>
      </c>
      <c r="G94" t="s">
        <v>15</v>
      </c>
      <c r="H94">
        <v>44</v>
      </c>
      <c r="I94">
        <v>4</v>
      </c>
      <c r="K94">
        <v>1</v>
      </c>
      <c r="M94">
        <v>5</v>
      </c>
    </row>
    <row r="95" spans="1:13" x14ac:dyDescent="0.25">
      <c r="A95" t="s">
        <v>937</v>
      </c>
      <c r="B95" t="s">
        <v>128</v>
      </c>
      <c r="C95">
        <v>1975</v>
      </c>
      <c r="D95" t="s">
        <v>0</v>
      </c>
      <c r="F95" t="s">
        <v>1240</v>
      </c>
      <c r="G95" t="s">
        <v>10</v>
      </c>
      <c r="H95">
        <v>27</v>
      </c>
      <c r="I95">
        <v>2</v>
      </c>
      <c r="K95">
        <v>2</v>
      </c>
      <c r="M95">
        <v>4</v>
      </c>
    </row>
    <row r="96" spans="1:13" x14ac:dyDescent="0.25">
      <c r="A96" t="s">
        <v>938</v>
      </c>
      <c r="B96" t="s">
        <v>146</v>
      </c>
      <c r="C96">
        <v>1963</v>
      </c>
      <c r="D96" t="s">
        <v>0</v>
      </c>
      <c r="F96" t="s">
        <v>1241</v>
      </c>
      <c r="G96" t="s">
        <v>15</v>
      </c>
      <c r="H96">
        <v>44</v>
      </c>
      <c r="I96">
        <v>4</v>
      </c>
      <c r="K96">
        <v>5</v>
      </c>
      <c r="M96">
        <v>9</v>
      </c>
    </row>
    <row r="97" spans="1:13" x14ac:dyDescent="0.25">
      <c r="A97" t="s">
        <v>939</v>
      </c>
      <c r="B97" t="s">
        <v>232</v>
      </c>
      <c r="C97">
        <v>1977</v>
      </c>
      <c r="D97" t="s">
        <v>1</v>
      </c>
      <c r="F97" t="s">
        <v>60</v>
      </c>
      <c r="G97" t="s">
        <v>13</v>
      </c>
      <c r="H97">
        <v>44</v>
      </c>
      <c r="I97">
        <v>4</v>
      </c>
      <c r="K97">
        <v>3</v>
      </c>
      <c r="M97">
        <v>7</v>
      </c>
    </row>
    <row r="98" spans="1:13" x14ac:dyDescent="0.25">
      <c r="A98" t="s">
        <v>345</v>
      </c>
      <c r="B98" t="s">
        <v>75</v>
      </c>
      <c r="C98">
        <v>1974</v>
      </c>
      <c r="D98" t="s">
        <v>0</v>
      </c>
      <c r="F98" t="s">
        <v>60</v>
      </c>
      <c r="G98" t="s">
        <v>10</v>
      </c>
      <c r="H98">
        <v>44</v>
      </c>
      <c r="I98">
        <v>4</v>
      </c>
      <c r="K98">
        <v>1</v>
      </c>
      <c r="M98">
        <v>5</v>
      </c>
    </row>
    <row r="99" spans="1:13" x14ac:dyDescent="0.25">
      <c r="A99" t="s">
        <v>247</v>
      </c>
      <c r="B99" t="s">
        <v>248</v>
      </c>
      <c r="C99">
        <v>1987</v>
      </c>
      <c r="D99" t="s">
        <v>1</v>
      </c>
      <c r="F99" t="s">
        <v>641</v>
      </c>
      <c r="G99" t="s">
        <v>23</v>
      </c>
      <c r="H99">
        <v>44</v>
      </c>
      <c r="I99">
        <v>4</v>
      </c>
      <c r="K99">
        <v>20</v>
      </c>
      <c r="M99">
        <v>24</v>
      </c>
    </row>
    <row r="100" spans="1:13" x14ac:dyDescent="0.25">
      <c r="A100" t="s">
        <v>530</v>
      </c>
      <c r="B100" t="s">
        <v>79</v>
      </c>
      <c r="C100">
        <v>1975</v>
      </c>
      <c r="D100" t="s">
        <v>0</v>
      </c>
      <c r="F100" t="s">
        <v>641</v>
      </c>
      <c r="G100" t="s">
        <v>10</v>
      </c>
      <c r="H100">
        <v>15</v>
      </c>
      <c r="K100">
        <v>18</v>
      </c>
      <c r="M100">
        <v>18</v>
      </c>
    </row>
    <row r="101" spans="1:13" x14ac:dyDescent="0.25">
      <c r="A101" t="s">
        <v>285</v>
      </c>
      <c r="B101" t="s">
        <v>82</v>
      </c>
      <c r="C101">
        <v>1960</v>
      </c>
      <c r="D101" t="s">
        <v>0</v>
      </c>
      <c r="F101" t="s">
        <v>641</v>
      </c>
      <c r="G101" t="s">
        <v>21</v>
      </c>
      <c r="H101">
        <v>44</v>
      </c>
      <c r="I101">
        <v>4</v>
      </c>
      <c r="K101">
        <v>8</v>
      </c>
      <c r="M101">
        <v>12</v>
      </c>
    </row>
    <row r="102" spans="1:13" x14ac:dyDescent="0.25">
      <c r="A102" t="s">
        <v>940</v>
      </c>
      <c r="B102" t="s">
        <v>185</v>
      </c>
      <c r="C102">
        <v>1973</v>
      </c>
      <c r="D102" t="s">
        <v>0</v>
      </c>
      <c r="F102" t="s">
        <v>641</v>
      </c>
      <c r="G102" t="s">
        <v>10</v>
      </c>
      <c r="H102">
        <v>15</v>
      </c>
      <c r="K102">
        <v>10</v>
      </c>
      <c r="M102">
        <v>10</v>
      </c>
    </row>
    <row r="103" spans="1:13" x14ac:dyDescent="0.25">
      <c r="A103" t="s">
        <v>941</v>
      </c>
      <c r="B103" t="s">
        <v>532</v>
      </c>
      <c r="C103">
        <v>1973</v>
      </c>
      <c r="D103" t="s">
        <v>0</v>
      </c>
      <c r="F103" t="s">
        <v>641</v>
      </c>
      <c r="G103" t="s">
        <v>10</v>
      </c>
      <c r="H103">
        <v>27</v>
      </c>
      <c r="I103">
        <v>2</v>
      </c>
      <c r="K103">
        <v>1</v>
      </c>
      <c r="M103">
        <v>3</v>
      </c>
    </row>
    <row r="104" spans="1:13" x14ac:dyDescent="0.25">
      <c r="A104" t="s">
        <v>154</v>
      </c>
      <c r="B104" t="s">
        <v>88</v>
      </c>
      <c r="C104">
        <v>1975</v>
      </c>
      <c r="D104" t="s">
        <v>0</v>
      </c>
      <c r="F104" t="s">
        <v>1242</v>
      </c>
      <c r="G104" t="s">
        <v>10</v>
      </c>
      <c r="H104">
        <v>44</v>
      </c>
      <c r="I104">
        <v>4</v>
      </c>
      <c r="K104">
        <v>1</v>
      </c>
      <c r="M104">
        <v>5</v>
      </c>
    </row>
    <row r="105" spans="1:13" x14ac:dyDescent="0.25">
      <c r="A105" t="s">
        <v>856</v>
      </c>
      <c r="B105" t="s">
        <v>117</v>
      </c>
      <c r="C105">
        <v>1960</v>
      </c>
      <c r="D105" t="s">
        <v>0</v>
      </c>
      <c r="F105" t="s">
        <v>783</v>
      </c>
      <c r="G105" t="s">
        <v>21</v>
      </c>
      <c r="H105">
        <v>27</v>
      </c>
      <c r="I105">
        <v>2</v>
      </c>
      <c r="K105">
        <v>20</v>
      </c>
      <c r="M105">
        <v>22</v>
      </c>
    </row>
    <row r="106" spans="1:13" x14ac:dyDescent="0.25">
      <c r="A106" t="s">
        <v>540</v>
      </c>
      <c r="B106" t="s">
        <v>159</v>
      </c>
      <c r="C106">
        <v>1976</v>
      </c>
      <c r="D106" t="s">
        <v>0</v>
      </c>
      <c r="F106" t="s">
        <v>783</v>
      </c>
      <c r="G106" t="s">
        <v>10</v>
      </c>
      <c r="H106">
        <v>15</v>
      </c>
      <c r="K106">
        <v>16</v>
      </c>
      <c r="M106">
        <v>16</v>
      </c>
    </row>
    <row r="107" spans="1:13" x14ac:dyDescent="0.25">
      <c r="A107" t="s">
        <v>942</v>
      </c>
      <c r="B107" t="s">
        <v>133</v>
      </c>
      <c r="C107">
        <v>1978</v>
      </c>
      <c r="D107" t="s">
        <v>0</v>
      </c>
      <c r="F107" t="s">
        <v>783</v>
      </c>
      <c r="G107" t="s">
        <v>12</v>
      </c>
      <c r="H107">
        <v>27</v>
      </c>
      <c r="I107">
        <v>2</v>
      </c>
      <c r="K107">
        <v>8</v>
      </c>
      <c r="M107">
        <v>10</v>
      </c>
    </row>
    <row r="108" spans="1:13" x14ac:dyDescent="0.25">
      <c r="A108" t="s">
        <v>148</v>
      </c>
      <c r="B108" t="s">
        <v>85</v>
      </c>
      <c r="C108">
        <v>1967</v>
      </c>
      <c r="D108" t="s">
        <v>0</v>
      </c>
      <c r="F108" t="s">
        <v>783</v>
      </c>
      <c r="G108" t="s">
        <v>15</v>
      </c>
      <c r="H108">
        <v>44</v>
      </c>
      <c r="I108">
        <v>4</v>
      </c>
      <c r="K108">
        <v>1</v>
      </c>
      <c r="M108">
        <v>5</v>
      </c>
    </row>
    <row r="109" spans="1:13" x14ac:dyDescent="0.25">
      <c r="A109" t="s">
        <v>551</v>
      </c>
      <c r="B109" t="s">
        <v>943</v>
      </c>
      <c r="C109">
        <v>1984</v>
      </c>
      <c r="D109" t="s">
        <v>1</v>
      </c>
      <c r="F109" t="s">
        <v>1243</v>
      </c>
      <c r="G109" t="s">
        <v>23</v>
      </c>
      <c r="H109">
        <v>44</v>
      </c>
      <c r="I109">
        <v>4</v>
      </c>
      <c r="K109">
        <v>13</v>
      </c>
      <c r="M109">
        <v>17</v>
      </c>
    </row>
    <row r="110" spans="1:13" x14ac:dyDescent="0.25">
      <c r="A110" t="s">
        <v>745</v>
      </c>
      <c r="B110" t="s">
        <v>504</v>
      </c>
      <c r="C110">
        <v>1970</v>
      </c>
      <c r="D110" t="s">
        <v>0</v>
      </c>
      <c r="F110" t="s">
        <v>1243</v>
      </c>
      <c r="G110" t="s">
        <v>11</v>
      </c>
      <c r="H110">
        <v>44</v>
      </c>
      <c r="I110">
        <v>4</v>
      </c>
      <c r="K110">
        <v>1</v>
      </c>
      <c r="M110">
        <v>5</v>
      </c>
    </row>
    <row r="111" spans="1:13" x14ac:dyDescent="0.25">
      <c r="A111" t="s">
        <v>790</v>
      </c>
      <c r="B111" t="s">
        <v>72</v>
      </c>
      <c r="C111">
        <v>1964</v>
      </c>
      <c r="D111" t="s">
        <v>0</v>
      </c>
      <c r="F111" t="s">
        <v>1243</v>
      </c>
      <c r="G111" t="s">
        <v>15</v>
      </c>
      <c r="H111">
        <v>44</v>
      </c>
      <c r="I111">
        <v>4</v>
      </c>
      <c r="K111">
        <v>1</v>
      </c>
      <c r="M111">
        <v>5</v>
      </c>
    </row>
    <row r="112" spans="1:13" x14ac:dyDescent="0.25">
      <c r="A112" t="s">
        <v>944</v>
      </c>
      <c r="B112" t="s">
        <v>70</v>
      </c>
      <c r="C112">
        <v>1968</v>
      </c>
      <c r="D112" t="s">
        <v>0</v>
      </c>
      <c r="F112" t="s">
        <v>1243</v>
      </c>
      <c r="G112" t="s">
        <v>11</v>
      </c>
      <c r="H112">
        <v>44</v>
      </c>
      <c r="I112">
        <v>4</v>
      </c>
      <c r="K112">
        <v>1</v>
      </c>
      <c r="M112">
        <v>5</v>
      </c>
    </row>
    <row r="113" spans="1:13" x14ac:dyDescent="0.25">
      <c r="A113" t="s">
        <v>342</v>
      </c>
      <c r="B113" t="s">
        <v>122</v>
      </c>
      <c r="C113">
        <v>1971</v>
      </c>
      <c r="D113" t="s">
        <v>0</v>
      </c>
      <c r="F113" t="s">
        <v>1243</v>
      </c>
      <c r="G113" t="s">
        <v>11</v>
      </c>
      <c r="H113">
        <v>44</v>
      </c>
      <c r="I113">
        <v>4</v>
      </c>
      <c r="K113">
        <v>1</v>
      </c>
      <c r="M113">
        <v>5</v>
      </c>
    </row>
    <row r="114" spans="1:13" x14ac:dyDescent="0.25">
      <c r="A114" t="s">
        <v>945</v>
      </c>
      <c r="B114" t="s">
        <v>133</v>
      </c>
      <c r="C114">
        <v>1966</v>
      </c>
      <c r="D114" t="s">
        <v>0</v>
      </c>
      <c r="F114" t="s">
        <v>1243</v>
      </c>
      <c r="G114" t="s">
        <v>15</v>
      </c>
      <c r="H114">
        <v>44</v>
      </c>
      <c r="I114">
        <v>4</v>
      </c>
      <c r="K114">
        <v>1</v>
      </c>
      <c r="M114">
        <v>5</v>
      </c>
    </row>
    <row r="115" spans="1:13" x14ac:dyDescent="0.25">
      <c r="A115" t="s">
        <v>946</v>
      </c>
      <c r="B115" t="s">
        <v>131</v>
      </c>
      <c r="C115">
        <v>1978</v>
      </c>
      <c r="D115" t="s">
        <v>0</v>
      </c>
      <c r="F115" t="s">
        <v>1244</v>
      </c>
      <c r="G115" t="s">
        <v>12</v>
      </c>
      <c r="H115">
        <v>27</v>
      </c>
      <c r="I115">
        <v>2</v>
      </c>
      <c r="K115">
        <v>4</v>
      </c>
      <c r="M115">
        <v>6</v>
      </c>
    </row>
    <row r="116" spans="1:13" x14ac:dyDescent="0.25">
      <c r="A116" t="s">
        <v>947</v>
      </c>
      <c r="B116" t="s">
        <v>703</v>
      </c>
      <c r="C116">
        <v>1962</v>
      </c>
      <c r="D116" t="s">
        <v>0</v>
      </c>
      <c r="F116" t="s">
        <v>1245</v>
      </c>
      <c r="G116" t="s">
        <v>21</v>
      </c>
      <c r="H116">
        <v>44</v>
      </c>
      <c r="I116">
        <v>4</v>
      </c>
      <c r="K116">
        <v>20</v>
      </c>
      <c r="M116">
        <v>24</v>
      </c>
    </row>
    <row r="117" spans="1:13" x14ac:dyDescent="0.25">
      <c r="A117" t="s">
        <v>353</v>
      </c>
      <c r="B117" t="s">
        <v>256</v>
      </c>
      <c r="C117">
        <v>1979</v>
      </c>
      <c r="D117" t="s">
        <v>0</v>
      </c>
      <c r="F117" t="s">
        <v>1246</v>
      </c>
      <c r="G117" t="s">
        <v>12</v>
      </c>
      <c r="H117">
        <v>44</v>
      </c>
      <c r="I117">
        <v>4</v>
      </c>
      <c r="K117">
        <v>7</v>
      </c>
      <c r="M117">
        <v>11</v>
      </c>
    </row>
    <row r="118" spans="1:13" x14ac:dyDescent="0.25">
      <c r="A118" t="s">
        <v>237</v>
      </c>
      <c r="B118" t="s">
        <v>85</v>
      </c>
      <c r="C118">
        <v>1976</v>
      </c>
      <c r="D118" t="s">
        <v>0</v>
      </c>
      <c r="F118" t="s">
        <v>1247</v>
      </c>
      <c r="G118" t="s">
        <v>10</v>
      </c>
      <c r="H118">
        <v>15</v>
      </c>
      <c r="K118">
        <v>3</v>
      </c>
      <c r="M118">
        <v>3</v>
      </c>
    </row>
    <row r="119" spans="1:13" x14ac:dyDescent="0.25">
      <c r="A119" t="s">
        <v>367</v>
      </c>
      <c r="B119" t="s">
        <v>117</v>
      </c>
      <c r="C119">
        <v>1957</v>
      </c>
      <c r="D119" t="s">
        <v>0</v>
      </c>
      <c r="F119" t="s">
        <v>637</v>
      </c>
      <c r="G119" t="s">
        <v>14</v>
      </c>
      <c r="H119">
        <v>44</v>
      </c>
      <c r="I119">
        <v>4</v>
      </c>
      <c r="K119">
        <v>17</v>
      </c>
      <c r="M119">
        <v>21</v>
      </c>
    </row>
    <row r="120" spans="1:13" x14ac:dyDescent="0.25">
      <c r="A120" t="s">
        <v>65</v>
      </c>
      <c r="B120" t="s">
        <v>66</v>
      </c>
      <c r="C120">
        <v>1980</v>
      </c>
      <c r="D120" t="s">
        <v>0</v>
      </c>
      <c r="F120" t="s">
        <v>724</v>
      </c>
      <c r="G120" t="s">
        <v>12</v>
      </c>
      <c r="H120">
        <v>44</v>
      </c>
      <c r="I120">
        <v>4</v>
      </c>
      <c r="K120">
        <v>5</v>
      </c>
      <c r="M120">
        <v>9</v>
      </c>
    </row>
    <row r="121" spans="1:13" x14ac:dyDescent="0.25">
      <c r="A121" t="s">
        <v>586</v>
      </c>
      <c r="B121" t="s">
        <v>263</v>
      </c>
      <c r="C121">
        <v>1979</v>
      </c>
      <c r="D121" t="s">
        <v>0</v>
      </c>
      <c r="F121" t="s">
        <v>54</v>
      </c>
      <c r="G121" t="s">
        <v>12</v>
      </c>
      <c r="H121">
        <v>27</v>
      </c>
      <c r="I121">
        <v>2</v>
      </c>
      <c r="K121">
        <v>18</v>
      </c>
      <c r="M121">
        <v>20</v>
      </c>
    </row>
    <row r="122" spans="1:13" x14ac:dyDescent="0.25">
      <c r="A122" t="s">
        <v>481</v>
      </c>
      <c r="B122" t="s">
        <v>410</v>
      </c>
      <c r="C122">
        <v>1972</v>
      </c>
      <c r="D122" t="s">
        <v>1</v>
      </c>
      <c r="F122" t="s">
        <v>54</v>
      </c>
      <c r="G122" t="s">
        <v>16</v>
      </c>
      <c r="H122">
        <v>15</v>
      </c>
      <c r="K122">
        <v>19</v>
      </c>
      <c r="M122">
        <v>19</v>
      </c>
    </row>
    <row r="123" spans="1:13" x14ac:dyDescent="0.25">
      <c r="A123" t="s">
        <v>948</v>
      </c>
      <c r="B123" t="s">
        <v>949</v>
      </c>
      <c r="C123">
        <v>1973</v>
      </c>
      <c r="D123" t="s">
        <v>0</v>
      </c>
      <c r="F123" t="s">
        <v>54</v>
      </c>
      <c r="G123" t="s">
        <v>10</v>
      </c>
      <c r="H123">
        <v>15</v>
      </c>
      <c r="K123">
        <v>12</v>
      </c>
      <c r="M123">
        <v>12</v>
      </c>
    </row>
    <row r="124" spans="1:13" x14ac:dyDescent="0.25">
      <c r="A124" t="s">
        <v>686</v>
      </c>
      <c r="B124" t="s">
        <v>133</v>
      </c>
      <c r="C124">
        <v>1970</v>
      </c>
      <c r="D124" t="s">
        <v>0</v>
      </c>
      <c r="F124" t="s">
        <v>729</v>
      </c>
      <c r="G124" t="s">
        <v>11</v>
      </c>
      <c r="H124">
        <v>44</v>
      </c>
      <c r="I124">
        <v>4</v>
      </c>
      <c r="K124">
        <v>16</v>
      </c>
      <c r="M124">
        <v>20</v>
      </c>
    </row>
    <row r="125" spans="1:13" x14ac:dyDescent="0.25">
      <c r="A125" t="s">
        <v>699</v>
      </c>
      <c r="B125" t="s">
        <v>328</v>
      </c>
      <c r="C125">
        <v>1967</v>
      </c>
      <c r="D125" t="s">
        <v>0</v>
      </c>
      <c r="F125" t="s">
        <v>729</v>
      </c>
      <c r="G125" t="s">
        <v>15</v>
      </c>
      <c r="H125">
        <v>27</v>
      </c>
      <c r="I125">
        <v>2</v>
      </c>
      <c r="K125">
        <v>9</v>
      </c>
      <c r="M125">
        <v>11</v>
      </c>
    </row>
    <row r="126" spans="1:13" x14ac:dyDescent="0.25">
      <c r="A126" t="s">
        <v>950</v>
      </c>
      <c r="B126" t="s">
        <v>149</v>
      </c>
      <c r="C126">
        <v>1969</v>
      </c>
      <c r="D126" t="s">
        <v>0</v>
      </c>
      <c r="F126" t="s">
        <v>729</v>
      </c>
      <c r="G126" t="s">
        <v>11</v>
      </c>
      <c r="H126">
        <v>15</v>
      </c>
      <c r="K126">
        <v>8</v>
      </c>
      <c r="M126">
        <v>8</v>
      </c>
    </row>
    <row r="127" spans="1:13" x14ac:dyDescent="0.25">
      <c r="A127" t="s">
        <v>237</v>
      </c>
      <c r="B127" t="s">
        <v>69</v>
      </c>
      <c r="C127">
        <v>1960</v>
      </c>
      <c r="D127" t="s">
        <v>1</v>
      </c>
      <c r="F127" t="s">
        <v>733</v>
      </c>
      <c r="G127" t="s">
        <v>18</v>
      </c>
      <c r="H127">
        <v>44</v>
      </c>
      <c r="I127">
        <v>4</v>
      </c>
      <c r="K127">
        <v>19</v>
      </c>
      <c r="M127">
        <v>23</v>
      </c>
    </row>
    <row r="128" spans="1:13" x14ac:dyDescent="0.25">
      <c r="A128" t="s">
        <v>682</v>
      </c>
      <c r="B128" t="s">
        <v>802</v>
      </c>
      <c r="C128">
        <v>1966</v>
      </c>
      <c r="D128" t="s">
        <v>0</v>
      </c>
      <c r="F128" t="s">
        <v>733</v>
      </c>
      <c r="G128" t="s">
        <v>15</v>
      </c>
      <c r="H128">
        <v>44</v>
      </c>
      <c r="I128">
        <v>4</v>
      </c>
      <c r="K128">
        <v>1</v>
      </c>
      <c r="M128">
        <v>5</v>
      </c>
    </row>
    <row r="129" spans="1:13" x14ac:dyDescent="0.25">
      <c r="A129" t="s">
        <v>251</v>
      </c>
      <c r="B129" t="s">
        <v>252</v>
      </c>
      <c r="C129">
        <v>1976</v>
      </c>
      <c r="D129" t="s">
        <v>1</v>
      </c>
      <c r="F129" t="s">
        <v>1248</v>
      </c>
      <c r="G129" t="s">
        <v>13</v>
      </c>
      <c r="H129">
        <v>44</v>
      </c>
      <c r="I129">
        <v>4</v>
      </c>
      <c r="K129">
        <v>2</v>
      </c>
      <c r="M129">
        <v>6</v>
      </c>
    </row>
    <row r="130" spans="1:13" x14ac:dyDescent="0.25">
      <c r="A130" t="s">
        <v>951</v>
      </c>
      <c r="B130" t="s">
        <v>340</v>
      </c>
      <c r="C130">
        <v>1978</v>
      </c>
      <c r="D130" t="s">
        <v>1</v>
      </c>
      <c r="F130" t="s">
        <v>1249</v>
      </c>
      <c r="G130" t="s">
        <v>17</v>
      </c>
      <c r="H130">
        <v>15</v>
      </c>
      <c r="K130">
        <v>8</v>
      </c>
      <c r="M130">
        <v>8</v>
      </c>
    </row>
    <row r="131" spans="1:13" x14ac:dyDescent="0.25">
      <c r="A131" t="s">
        <v>526</v>
      </c>
      <c r="B131" t="s">
        <v>101</v>
      </c>
      <c r="C131">
        <v>1981</v>
      </c>
      <c r="D131" t="s">
        <v>1</v>
      </c>
      <c r="F131" t="s">
        <v>1250</v>
      </c>
      <c r="G131" t="s">
        <v>17</v>
      </c>
      <c r="H131">
        <v>15</v>
      </c>
      <c r="K131">
        <v>16</v>
      </c>
      <c r="M131">
        <v>16</v>
      </c>
    </row>
    <row r="132" spans="1:13" x14ac:dyDescent="0.25">
      <c r="A132" t="s">
        <v>517</v>
      </c>
      <c r="B132" t="s">
        <v>137</v>
      </c>
      <c r="C132">
        <v>1986</v>
      </c>
      <c r="D132" t="s">
        <v>1</v>
      </c>
      <c r="F132" t="s">
        <v>1250</v>
      </c>
      <c r="G132" t="s">
        <v>23</v>
      </c>
      <c r="H132">
        <v>15</v>
      </c>
      <c r="K132">
        <v>15</v>
      </c>
      <c r="M132">
        <v>15</v>
      </c>
    </row>
    <row r="133" spans="1:13" x14ac:dyDescent="0.25">
      <c r="A133" t="s">
        <v>313</v>
      </c>
      <c r="B133" t="s">
        <v>318</v>
      </c>
      <c r="C133">
        <v>1982</v>
      </c>
      <c r="D133" t="s">
        <v>1</v>
      </c>
      <c r="F133" t="s">
        <v>1250</v>
      </c>
      <c r="G133" t="s">
        <v>17</v>
      </c>
      <c r="H133">
        <v>15</v>
      </c>
      <c r="K133">
        <v>13</v>
      </c>
      <c r="M133">
        <v>13</v>
      </c>
    </row>
    <row r="134" spans="1:13" x14ac:dyDescent="0.25">
      <c r="A134" t="s">
        <v>952</v>
      </c>
      <c r="B134" t="s">
        <v>462</v>
      </c>
      <c r="C134">
        <v>1979</v>
      </c>
      <c r="D134" t="s">
        <v>1</v>
      </c>
      <c r="F134" t="s">
        <v>1250</v>
      </c>
      <c r="G134" t="s">
        <v>17</v>
      </c>
      <c r="H134">
        <v>15</v>
      </c>
      <c r="K134">
        <v>12</v>
      </c>
      <c r="M134">
        <v>12</v>
      </c>
    </row>
    <row r="135" spans="1:13" x14ac:dyDescent="0.25">
      <c r="A135" t="s">
        <v>479</v>
      </c>
      <c r="B135" t="s">
        <v>480</v>
      </c>
      <c r="C135">
        <v>1973</v>
      </c>
      <c r="D135" t="s">
        <v>1</v>
      </c>
      <c r="F135" t="s">
        <v>1250</v>
      </c>
      <c r="G135" t="s">
        <v>13</v>
      </c>
      <c r="H135">
        <v>15</v>
      </c>
      <c r="K135">
        <v>11</v>
      </c>
      <c r="M135">
        <v>11</v>
      </c>
    </row>
    <row r="136" spans="1:13" x14ac:dyDescent="0.25">
      <c r="A136" t="s">
        <v>507</v>
      </c>
      <c r="B136" t="s">
        <v>508</v>
      </c>
      <c r="C136">
        <v>1980</v>
      </c>
      <c r="D136" t="s">
        <v>1</v>
      </c>
      <c r="F136" t="s">
        <v>1250</v>
      </c>
      <c r="G136" t="s">
        <v>17</v>
      </c>
      <c r="H136">
        <v>15</v>
      </c>
      <c r="K136">
        <v>11</v>
      </c>
      <c r="M136">
        <v>11</v>
      </c>
    </row>
    <row r="137" spans="1:13" x14ac:dyDescent="0.25">
      <c r="A137" t="s">
        <v>245</v>
      </c>
      <c r="B137" t="s">
        <v>953</v>
      </c>
      <c r="C137">
        <v>1983</v>
      </c>
      <c r="D137" t="s">
        <v>1</v>
      </c>
      <c r="F137" t="s">
        <v>1251</v>
      </c>
      <c r="G137" t="s">
        <v>23</v>
      </c>
      <c r="H137">
        <v>44</v>
      </c>
      <c r="I137">
        <v>4</v>
      </c>
      <c r="K137">
        <v>18</v>
      </c>
      <c r="M137">
        <v>22</v>
      </c>
    </row>
    <row r="138" spans="1:13" x14ac:dyDescent="0.25">
      <c r="A138" t="s">
        <v>221</v>
      </c>
      <c r="B138" t="s">
        <v>70</v>
      </c>
      <c r="C138">
        <v>1978</v>
      </c>
      <c r="D138" t="s">
        <v>0</v>
      </c>
      <c r="F138" t="s">
        <v>1251</v>
      </c>
      <c r="G138" t="s">
        <v>12</v>
      </c>
      <c r="H138">
        <v>44</v>
      </c>
      <c r="I138">
        <v>4</v>
      </c>
      <c r="K138">
        <v>15</v>
      </c>
      <c r="M138">
        <v>19</v>
      </c>
    </row>
    <row r="139" spans="1:13" x14ac:dyDescent="0.25">
      <c r="A139" t="s">
        <v>954</v>
      </c>
      <c r="B139" t="s">
        <v>263</v>
      </c>
      <c r="C139">
        <v>1985</v>
      </c>
      <c r="D139" t="s">
        <v>0</v>
      </c>
      <c r="F139" t="s">
        <v>1251</v>
      </c>
      <c r="G139" t="s">
        <v>9</v>
      </c>
      <c r="H139">
        <v>44</v>
      </c>
      <c r="I139">
        <v>4</v>
      </c>
      <c r="K139">
        <v>11</v>
      </c>
      <c r="M139">
        <v>15</v>
      </c>
    </row>
    <row r="140" spans="1:13" x14ac:dyDescent="0.25">
      <c r="A140" t="s">
        <v>501</v>
      </c>
      <c r="B140" t="s">
        <v>196</v>
      </c>
      <c r="C140">
        <v>1968</v>
      </c>
      <c r="D140" t="s">
        <v>0</v>
      </c>
      <c r="F140" t="s">
        <v>1252</v>
      </c>
      <c r="G140" t="s">
        <v>11</v>
      </c>
      <c r="H140">
        <v>27</v>
      </c>
      <c r="I140">
        <v>2</v>
      </c>
      <c r="K140">
        <v>16</v>
      </c>
      <c r="M140">
        <v>18</v>
      </c>
    </row>
    <row r="141" spans="1:13" x14ac:dyDescent="0.25">
      <c r="A141" t="s">
        <v>955</v>
      </c>
      <c r="B141" t="s">
        <v>115</v>
      </c>
      <c r="C141">
        <v>1959</v>
      </c>
      <c r="D141" t="s">
        <v>0</v>
      </c>
      <c r="F141" t="s">
        <v>38</v>
      </c>
      <c r="G141" t="s">
        <v>21</v>
      </c>
      <c r="H141">
        <v>15</v>
      </c>
      <c r="K141">
        <v>17</v>
      </c>
      <c r="M141">
        <v>17</v>
      </c>
    </row>
    <row r="142" spans="1:13" x14ac:dyDescent="0.25">
      <c r="A142" t="s">
        <v>955</v>
      </c>
      <c r="B142" t="s">
        <v>564</v>
      </c>
      <c r="C142">
        <v>1963</v>
      </c>
      <c r="D142" t="s">
        <v>0</v>
      </c>
      <c r="F142" t="s">
        <v>38</v>
      </c>
      <c r="G142" t="s">
        <v>15</v>
      </c>
      <c r="H142">
        <v>27</v>
      </c>
      <c r="I142">
        <v>2</v>
      </c>
      <c r="K142">
        <v>11</v>
      </c>
      <c r="M142">
        <v>13</v>
      </c>
    </row>
    <row r="143" spans="1:13" x14ac:dyDescent="0.25">
      <c r="A143" t="s">
        <v>380</v>
      </c>
      <c r="B143" t="s">
        <v>381</v>
      </c>
      <c r="C143">
        <v>1968</v>
      </c>
      <c r="D143" t="s">
        <v>0</v>
      </c>
      <c r="F143" t="s">
        <v>38</v>
      </c>
      <c r="G143" t="s">
        <v>11</v>
      </c>
      <c r="H143">
        <v>27</v>
      </c>
      <c r="I143">
        <v>2</v>
      </c>
      <c r="K143">
        <v>1</v>
      </c>
      <c r="M143">
        <v>3</v>
      </c>
    </row>
    <row r="144" spans="1:13" x14ac:dyDescent="0.25">
      <c r="A144" t="s">
        <v>956</v>
      </c>
      <c r="B144" t="s">
        <v>273</v>
      </c>
      <c r="C144">
        <v>1967</v>
      </c>
      <c r="D144" t="s">
        <v>0</v>
      </c>
      <c r="F144" t="s">
        <v>1253</v>
      </c>
      <c r="G144" t="s">
        <v>15</v>
      </c>
      <c r="H144">
        <v>44</v>
      </c>
      <c r="I144">
        <v>4</v>
      </c>
      <c r="K144">
        <v>9</v>
      </c>
      <c r="M144">
        <v>13</v>
      </c>
    </row>
    <row r="145" spans="1:13" x14ac:dyDescent="0.25">
      <c r="A145" t="s">
        <v>455</v>
      </c>
      <c r="B145" t="s">
        <v>82</v>
      </c>
      <c r="C145">
        <v>1970</v>
      </c>
      <c r="D145" t="s">
        <v>0</v>
      </c>
      <c r="F145" t="s">
        <v>1254</v>
      </c>
      <c r="G145" t="s">
        <v>11</v>
      </c>
      <c r="H145">
        <v>27</v>
      </c>
      <c r="I145">
        <v>2</v>
      </c>
      <c r="K145">
        <v>10</v>
      </c>
      <c r="M145">
        <v>12</v>
      </c>
    </row>
    <row r="146" spans="1:13" x14ac:dyDescent="0.25">
      <c r="A146" t="s">
        <v>244</v>
      </c>
      <c r="B146" t="s">
        <v>88</v>
      </c>
      <c r="C146">
        <v>1971</v>
      </c>
      <c r="D146" t="s">
        <v>0</v>
      </c>
      <c r="F146" t="s">
        <v>1254</v>
      </c>
      <c r="G146" t="s">
        <v>11</v>
      </c>
      <c r="H146">
        <v>44</v>
      </c>
      <c r="I146">
        <v>4</v>
      </c>
      <c r="K146">
        <v>4</v>
      </c>
      <c r="M146">
        <v>8</v>
      </c>
    </row>
    <row r="147" spans="1:13" x14ac:dyDescent="0.25">
      <c r="A147" t="s">
        <v>957</v>
      </c>
      <c r="B147" t="s">
        <v>448</v>
      </c>
      <c r="C147">
        <v>1954</v>
      </c>
      <c r="D147" t="s">
        <v>0</v>
      </c>
      <c r="F147" t="s">
        <v>779</v>
      </c>
      <c r="G147" t="s">
        <v>14</v>
      </c>
      <c r="H147">
        <v>27</v>
      </c>
      <c r="I147">
        <v>2</v>
      </c>
      <c r="K147">
        <v>19</v>
      </c>
      <c r="M147">
        <v>21</v>
      </c>
    </row>
    <row r="148" spans="1:13" x14ac:dyDescent="0.25">
      <c r="A148" t="s">
        <v>413</v>
      </c>
      <c r="B148" t="s">
        <v>414</v>
      </c>
      <c r="C148">
        <v>1969</v>
      </c>
      <c r="D148" t="s">
        <v>0</v>
      </c>
      <c r="F148" t="s">
        <v>1255</v>
      </c>
      <c r="G148" t="s">
        <v>11</v>
      </c>
      <c r="H148">
        <v>15</v>
      </c>
      <c r="K148">
        <v>6</v>
      </c>
      <c r="M148">
        <v>6</v>
      </c>
    </row>
    <row r="149" spans="1:13" x14ac:dyDescent="0.25">
      <c r="A149" t="s">
        <v>958</v>
      </c>
      <c r="B149" t="s">
        <v>88</v>
      </c>
      <c r="C149">
        <v>1975</v>
      </c>
      <c r="D149" t="s">
        <v>0</v>
      </c>
      <c r="F149" t="s">
        <v>694</v>
      </c>
      <c r="G149" t="s">
        <v>10</v>
      </c>
      <c r="H149">
        <v>44</v>
      </c>
      <c r="I149">
        <v>4</v>
      </c>
      <c r="K149">
        <v>1</v>
      </c>
      <c r="M149">
        <v>5</v>
      </c>
    </row>
    <row r="150" spans="1:13" x14ac:dyDescent="0.25">
      <c r="A150" t="s">
        <v>557</v>
      </c>
      <c r="B150" t="s">
        <v>558</v>
      </c>
      <c r="C150">
        <v>1978</v>
      </c>
      <c r="D150" t="s">
        <v>0</v>
      </c>
      <c r="F150" t="s">
        <v>758</v>
      </c>
      <c r="G150" t="s">
        <v>12</v>
      </c>
      <c r="H150">
        <v>44</v>
      </c>
      <c r="I150">
        <v>4</v>
      </c>
      <c r="K150">
        <v>13</v>
      </c>
      <c r="M150">
        <v>17</v>
      </c>
    </row>
    <row r="151" spans="1:13" x14ac:dyDescent="0.25">
      <c r="A151" t="s">
        <v>376</v>
      </c>
      <c r="B151" t="s">
        <v>377</v>
      </c>
      <c r="C151">
        <v>1974</v>
      </c>
      <c r="D151" t="s">
        <v>0</v>
      </c>
      <c r="F151" t="s">
        <v>758</v>
      </c>
      <c r="G151" t="s">
        <v>10</v>
      </c>
      <c r="H151">
        <v>44</v>
      </c>
      <c r="I151">
        <v>4</v>
      </c>
      <c r="K151">
        <v>1</v>
      </c>
      <c r="M151">
        <v>5</v>
      </c>
    </row>
    <row r="152" spans="1:13" x14ac:dyDescent="0.25">
      <c r="A152" t="s">
        <v>428</v>
      </c>
      <c r="B152" t="s">
        <v>99</v>
      </c>
      <c r="C152">
        <v>1966</v>
      </c>
      <c r="D152" t="s">
        <v>0</v>
      </c>
      <c r="F152" t="s">
        <v>758</v>
      </c>
      <c r="G152" t="s">
        <v>15</v>
      </c>
      <c r="H152">
        <v>44</v>
      </c>
      <c r="I152">
        <v>4</v>
      </c>
      <c r="K152">
        <v>1</v>
      </c>
      <c r="M152">
        <v>5</v>
      </c>
    </row>
    <row r="153" spans="1:13" x14ac:dyDescent="0.25">
      <c r="A153" t="s">
        <v>622</v>
      </c>
      <c r="B153" t="s">
        <v>611</v>
      </c>
      <c r="C153">
        <v>1965</v>
      </c>
      <c r="D153" t="s">
        <v>0</v>
      </c>
      <c r="F153" t="s">
        <v>1256</v>
      </c>
      <c r="G153" t="s">
        <v>15</v>
      </c>
      <c r="H153">
        <v>44</v>
      </c>
      <c r="I153">
        <v>4</v>
      </c>
      <c r="K153">
        <v>1</v>
      </c>
      <c r="M153">
        <v>5</v>
      </c>
    </row>
    <row r="154" spans="1:13" x14ac:dyDescent="0.25">
      <c r="A154" t="s">
        <v>254</v>
      </c>
      <c r="B154" t="s">
        <v>77</v>
      </c>
      <c r="C154">
        <v>1964</v>
      </c>
      <c r="D154" t="s">
        <v>0</v>
      </c>
      <c r="F154" t="s">
        <v>1256</v>
      </c>
      <c r="G154" t="s">
        <v>15</v>
      </c>
      <c r="H154">
        <v>44</v>
      </c>
      <c r="I154">
        <v>4</v>
      </c>
      <c r="K154">
        <v>1</v>
      </c>
      <c r="M154">
        <v>5</v>
      </c>
    </row>
    <row r="155" spans="1:13" x14ac:dyDescent="0.25">
      <c r="A155" t="s">
        <v>959</v>
      </c>
      <c r="B155" t="s">
        <v>273</v>
      </c>
      <c r="C155">
        <v>1953</v>
      </c>
      <c r="D155" t="s">
        <v>0</v>
      </c>
      <c r="F155" t="s">
        <v>1257</v>
      </c>
      <c r="G155" t="s">
        <v>14</v>
      </c>
      <c r="H155">
        <v>44</v>
      </c>
      <c r="I155">
        <v>4</v>
      </c>
      <c r="K155">
        <v>11</v>
      </c>
      <c r="M155">
        <v>15</v>
      </c>
    </row>
    <row r="156" spans="1:13" x14ac:dyDescent="0.25">
      <c r="A156" t="s">
        <v>100</v>
      </c>
      <c r="B156" t="s">
        <v>101</v>
      </c>
      <c r="C156">
        <v>1978</v>
      </c>
      <c r="D156" t="s">
        <v>1</v>
      </c>
      <c r="F156" t="s">
        <v>760</v>
      </c>
      <c r="G156" t="s">
        <v>17</v>
      </c>
      <c r="H156">
        <v>44</v>
      </c>
      <c r="I156">
        <v>4</v>
      </c>
      <c r="K156">
        <v>8</v>
      </c>
      <c r="M156">
        <v>12</v>
      </c>
    </row>
    <row r="157" spans="1:13" x14ac:dyDescent="0.25">
      <c r="A157" t="s">
        <v>165</v>
      </c>
      <c r="B157" t="s">
        <v>166</v>
      </c>
      <c r="C157">
        <v>1965</v>
      </c>
      <c r="D157" t="s">
        <v>0</v>
      </c>
      <c r="F157" t="s">
        <v>760</v>
      </c>
      <c r="G157" t="s">
        <v>15</v>
      </c>
      <c r="H157">
        <v>44</v>
      </c>
      <c r="I157">
        <v>4</v>
      </c>
      <c r="K157">
        <v>6</v>
      </c>
      <c r="M157">
        <v>10</v>
      </c>
    </row>
    <row r="158" spans="1:13" x14ac:dyDescent="0.25">
      <c r="A158" t="s">
        <v>960</v>
      </c>
      <c r="B158" t="s">
        <v>961</v>
      </c>
      <c r="C158">
        <v>1974</v>
      </c>
      <c r="D158" t="s">
        <v>0</v>
      </c>
      <c r="F158" t="s">
        <v>760</v>
      </c>
      <c r="G158" t="s">
        <v>10</v>
      </c>
      <c r="H158">
        <v>44</v>
      </c>
      <c r="I158">
        <v>4</v>
      </c>
      <c r="K158">
        <v>1</v>
      </c>
      <c r="M158">
        <v>5</v>
      </c>
    </row>
    <row r="159" spans="1:13" x14ac:dyDescent="0.25">
      <c r="A159" t="s">
        <v>257</v>
      </c>
      <c r="B159" t="s">
        <v>258</v>
      </c>
      <c r="C159">
        <v>1976</v>
      </c>
      <c r="D159" t="s">
        <v>0</v>
      </c>
      <c r="F159" t="s">
        <v>760</v>
      </c>
      <c r="G159" t="s">
        <v>10</v>
      </c>
      <c r="H159">
        <v>44</v>
      </c>
      <c r="I159">
        <v>4</v>
      </c>
      <c r="K159">
        <v>1</v>
      </c>
      <c r="M159">
        <v>5</v>
      </c>
    </row>
    <row r="160" spans="1:13" x14ac:dyDescent="0.25">
      <c r="A160" t="s">
        <v>962</v>
      </c>
      <c r="B160" t="s">
        <v>181</v>
      </c>
      <c r="C160">
        <v>1984</v>
      </c>
      <c r="D160" t="s">
        <v>0</v>
      </c>
      <c r="F160" t="s">
        <v>760</v>
      </c>
      <c r="G160" t="s">
        <v>9</v>
      </c>
      <c r="H160">
        <v>44</v>
      </c>
      <c r="I160">
        <v>4</v>
      </c>
      <c r="K160">
        <v>1</v>
      </c>
      <c r="M160">
        <v>5</v>
      </c>
    </row>
    <row r="161" spans="1:13" x14ac:dyDescent="0.25">
      <c r="A161" t="s">
        <v>963</v>
      </c>
      <c r="B161" t="s">
        <v>117</v>
      </c>
      <c r="C161">
        <v>1971</v>
      </c>
      <c r="D161" t="s">
        <v>0</v>
      </c>
      <c r="F161" t="s">
        <v>760</v>
      </c>
      <c r="G161" t="s">
        <v>11</v>
      </c>
      <c r="H161">
        <v>44</v>
      </c>
      <c r="I161">
        <v>4</v>
      </c>
      <c r="K161">
        <v>1</v>
      </c>
      <c r="M161">
        <v>5</v>
      </c>
    </row>
    <row r="162" spans="1:13" x14ac:dyDescent="0.25">
      <c r="A162" t="s">
        <v>964</v>
      </c>
      <c r="B162" t="s">
        <v>712</v>
      </c>
      <c r="C162">
        <v>1973</v>
      </c>
      <c r="D162" t="s">
        <v>0</v>
      </c>
      <c r="F162" t="s">
        <v>748</v>
      </c>
      <c r="G162" t="s">
        <v>10</v>
      </c>
      <c r="H162">
        <v>44</v>
      </c>
      <c r="I162">
        <v>4</v>
      </c>
      <c r="K162">
        <v>1</v>
      </c>
      <c r="M162">
        <v>5</v>
      </c>
    </row>
    <row r="163" spans="1:13" x14ac:dyDescent="0.25">
      <c r="A163" t="s">
        <v>965</v>
      </c>
      <c r="B163" t="s">
        <v>446</v>
      </c>
      <c r="C163">
        <v>1965</v>
      </c>
      <c r="D163" t="s">
        <v>1</v>
      </c>
      <c r="F163" t="s">
        <v>1258</v>
      </c>
      <c r="G163" t="s">
        <v>22</v>
      </c>
      <c r="H163">
        <v>15</v>
      </c>
      <c r="K163">
        <v>16</v>
      </c>
      <c r="M163">
        <v>16</v>
      </c>
    </row>
    <row r="164" spans="1:13" x14ac:dyDescent="0.25">
      <c r="A164" t="s">
        <v>966</v>
      </c>
      <c r="B164" t="s">
        <v>77</v>
      </c>
      <c r="C164">
        <v>1969</v>
      </c>
      <c r="D164" t="s">
        <v>0</v>
      </c>
      <c r="F164" t="s">
        <v>1259</v>
      </c>
      <c r="G164" t="s">
        <v>11</v>
      </c>
      <c r="H164">
        <v>27</v>
      </c>
      <c r="I164">
        <v>2</v>
      </c>
      <c r="K164">
        <v>3</v>
      </c>
      <c r="M164">
        <v>5</v>
      </c>
    </row>
    <row r="165" spans="1:13" x14ac:dyDescent="0.25">
      <c r="A165" t="s">
        <v>343</v>
      </c>
      <c r="B165" t="s">
        <v>167</v>
      </c>
      <c r="C165">
        <v>1988</v>
      </c>
      <c r="D165" t="s">
        <v>0</v>
      </c>
      <c r="F165" t="s">
        <v>1260</v>
      </c>
      <c r="G165" t="s">
        <v>20</v>
      </c>
      <c r="H165">
        <v>44</v>
      </c>
      <c r="I165">
        <v>4</v>
      </c>
      <c r="K165">
        <v>14</v>
      </c>
      <c r="M165">
        <v>18</v>
      </c>
    </row>
    <row r="166" spans="1:13" x14ac:dyDescent="0.25">
      <c r="A166" t="s">
        <v>967</v>
      </c>
      <c r="B166" t="s">
        <v>437</v>
      </c>
      <c r="C166">
        <v>1977</v>
      </c>
      <c r="D166" t="s">
        <v>0</v>
      </c>
      <c r="F166" t="s">
        <v>1261</v>
      </c>
      <c r="G166" t="s">
        <v>10</v>
      </c>
      <c r="H166">
        <v>44</v>
      </c>
      <c r="I166">
        <v>4</v>
      </c>
      <c r="K166">
        <v>1</v>
      </c>
      <c r="M166">
        <v>5</v>
      </c>
    </row>
    <row r="167" spans="1:13" x14ac:dyDescent="0.25">
      <c r="A167" t="s">
        <v>706</v>
      </c>
      <c r="B167" t="s">
        <v>465</v>
      </c>
      <c r="C167">
        <v>1970</v>
      </c>
      <c r="D167" t="s">
        <v>0</v>
      </c>
      <c r="F167" t="s">
        <v>1262</v>
      </c>
      <c r="G167" t="s">
        <v>11</v>
      </c>
      <c r="H167">
        <v>44</v>
      </c>
      <c r="I167">
        <v>4</v>
      </c>
      <c r="K167">
        <v>5</v>
      </c>
      <c r="M167">
        <v>9</v>
      </c>
    </row>
    <row r="168" spans="1:13" x14ac:dyDescent="0.25">
      <c r="A168" t="s">
        <v>754</v>
      </c>
      <c r="B168" t="s">
        <v>755</v>
      </c>
      <c r="C168">
        <v>1980</v>
      </c>
      <c r="D168" t="s">
        <v>1</v>
      </c>
      <c r="F168" t="s">
        <v>1262</v>
      </c>
      <c r="G168" t="s">
        <v>17</v>
      </c>
      <c r="H168">
        <v>44</v>
      </c>
      <c r="I168">
        <v>4</v>
      </c>
      <c r="K168">
        <v>5</v>
      </c>
      <c r="M168">
        <v>9</v>
      </c>
    </row>
    <row r="169" spans="1:13" x14ac:dyDescent="0.25">
      <c r="A169" t="s">
        <v>350</v>
      </c>
      <c r="B169" t="s">
        <v>351</v>
      </c>
      <c r="C169">
        <v>1978</v>
      </c>
      <c r="D169" t="s">
        <v>0</v>
      </c>
      <c r="F169" t="s">
        <v>1262</v>
      </c>
      <c r="G169" t="s">
        <v>12</v>
      </c>
      <c r="H169">
        <v>44</v>
      </c>
      <c r="I169">
        <v>4</v>
      </c>
      <c r="K169">
        <v>1</v>
      </c>
      <c r="M169">
        <v>5</v>
      </c>
    </row>
    <row r="170" spans="1:13" x14ac:dyDescent="0.25">
      <c r="A170" t="s">
        <v>564</v>
      </c>
      <c r="B170" t="s">
        <v>70</v>
      </c>
      <c r="C170">
        <v>1969</v>
      </c>
      <c r="D170" t="s">
        <v>0</v>
      </c>
      <c r="F170" t="s">
        <v>1262</v>
      </c>
      <c r="G170" t="s">
        <v>11</v>
      </c>
      <c r="H170">
        <v>44</v>
      </c>
      <c r="I170">
        <v>4</v>
      </c>
      <c r="K170">
        <v>1</v>
      </c>
      <c r="M170">
        <v>5</v>
      </c>
    </row>
    <row r="171" spans="1:13" x14ac:dyDescent="0.25">
      <c r="A171" t="s">
        <v>968</v>
      </c>
      <c r="B171" t="s">
        <v>792</v>
      </c>
      <c r="C171">
        <v>1973</v>
      </c>
      <c r="D171" t="s">
        <v>0</v>
      </c>
      <c r="F171" t="s">
        <v>1262</v>
      </c>
      <c r="G171" t="s">
        <v>10</v>
      </c>
      <c r="H171">
        <v>44</v>
      </c>
      <c r="I171">
        <v>4</v>
      </c>
      <c r="K171">
        <v>1</v>
      </c>
      <c r="M171">
        <v>5</v>
      </c>
    </row>
    <row r="172" spans="1:13" x14ac:dyDescent="0.25">
      <c r="A172" t="s">
        <v>320</v>
      </c>
      <c r="B172" t="s">
        <v>273</v>
      </c>
      <c r="C172">
        <v>1974</v>
      </c>
      <c r="D172" t="s">
        <v>0</v>
      </c>
      <c r="F172" t="s">
        <v>1262</v>
      </c>
      <c r="G172" t="s">
        <v>10</v>
      </c>
      <c r="H172">
        <v>44</v>
      </c>
      <c r="I172">
        <v>4</v>
      </c>
      <c r="K172">
        <v>1</v>
      </c>
      <c r="M172">
        <v>5</v>
      </c>
    </row>
    <row r="173" spans="1:13" x14ac:dyDescent="0.25">
      <c r="A173" t="s">
        <v>521</v>
      </c>
      <c r="B173" t="s">
        <v>139</v>
      </c>
      <c r="C173">
        <v>1969</v>
      </c>
      <c r="D173" t="s">
        <v>0</v>
      </c>
      <c r="F173" t="s">
        <v>1262</v>
      </c>
      <c r="G173" t="s">
        <v>11</v>
      </c>
      <c r="H173">
        <v>44</v>
      </c>
      <c r="I173">
        <v>4</v>
      </c>
      <c r="K173">
        <v>1</v>
      </c>
      <c r="M173">
        <v>5</v>
      </c>
    </row>
    <row r="174" spans="1:13" x14ac:dyDescent="0.25">
      <c r="A174" t="s">
        <v>416</v>
      </c>
      <c r="B174" t="s">
        <v>613</v>
      </c>
      <c r="C174">
        <v>1974</v>
      </c>
      <c r="D174" t="s">
        <v>1</v>
      </c>
      <c r="F174" t="s">
        <v>1262</v>
      </c>
      <c r="G174" t="s">
        <v>13</v>
      </c>
      <c r="H174">
        <v>44</v>
      </c>
      <c r="I174">
        <v>4</v>
      </c>
      <c r="K174">
        <v>1</v>
      </c>
      <c r="M174">
        <v>5</v>
      </c>
    </row>
    <row r="175" spans="1:13" x14ac:dyDescent="0.25">
      <c r="A175" t="s">
        <v>969</v>
      </c>
      <c r="B175" t="s">
        <v>135</v>
      </c>
      <c r="C175">
        <v>1970</v>
      </c>
      <c r="D175" t="s">
        <v>0</v>
      </c>
      <c r="F175" t="s">
        <v>1263</v>
      </c>
      <c r="G175" t="s">
        <v>11</v>
      </c>
      <c r="H175">
        <v>44</v>
      </c>
      <c r="I175">
        <v>4</v>
      </c>
      <c r="K175">
        <v>13</v>
      </c>
      <c r="M175">
        <v>17</v>
      </c>
    </row>
    <row r="176" spans="1:13" x14ac:dyDescent="0.25">
      <c r="A176" t="s">
        <v>136</v>
      </c>
      <c r="B176" t="s">
        <v>85</v>
      </c>
      <c r="C176">
        <v>1979</v>
      </c>
      <c r="D176" t="s">
        <v>0</v>
      </c>
      <c r="F176" t="s">
        <v>1264</v>
      </c>
      <c r="G176" t="s">
        <v>12</v>
      </c>
      <c r="H176">
        <v>44</v>
      </c>
      <c r="I176">
        <v>4</v>
      </c>
      <c r="K176">
        <v>9</v>
      </c>
      <c r="M176">
        <v>13</v>
      </c>
    </row>
    <row r="177" spans="1:13" x14ac:dyDescent="0.25">
      <c r="A177" t="s">
        <v>970</v>
      </c>
      <c r="B177" t="s">
        <v>971</v>
      </c>
      <c r="C177">
        <v>1951</v>
      </c>
      <c r="D177" t="s">
        <v>1</v>
      </c>
      <c r="F177" t="s">
        <v>647</v>
      </c>
      <c r="G177" t="s">
        <v>27</v>
      </c>
      <c r="H177">
        <v>27</v>
      </c>
      <c r="I177">
        <v>2</v>
      </c>
      <c r="K177">
        <v>20</v>
      </c>
      <c r="M177">
        <v>22</v>
      </c>
    </row>
    <row r="178" spans="1:13" x14ac:dyDescent="0.25">
      <c r="A178" t="s">
        <v>144</v>
      </c>
      <c r="B178" t="s">
        <v>145</v>
      </c>
      <c r="C178">
        <v>1971</v>
      </c>
      <c r="D178" t="s">
        <v>0</v>
      </c>
      <c r="F178" t="s">
        <v>647</v>
      </c>
      <c r="G178" t="s">
        <v>11</v>
      </c>
      <c r="H178">
        <v>44</v>
      </c>
      <c r="I178">
        <v>4</v>
      </c>
      <c r="K178">
        <v>1</v>
      </c>
      <c r="M178">
        <v>5</v>
      </c>
    </row>
    <row r="179" spans="1:13" x14ac:dyDescent="0.25">
      <c r="A179" t="s">
        <v>972</v>
      </c>
      <c r="B179" t="s">
        <v>328</v>
      </c>
      <c r="C179">
        <v>1984</v>
      </c>
      <c r="D179" t="s">
        <v>0</v>
      </c>
      <c r="F179" t="s">
        <v>1265</v>
      </c>
      <c r="G179" t="s">
        <v>9</v>
      </c>
      <c r="H179">
        <v>27</v>
      </c>
      <c r="I179">
        <v>2</v>
      </c>
      <c r="K179">
        <v>12</v>
      </c>
      <c r="M179">
        <v>14</v>
      </c>
    </row>
    <row r="180" spans="1:13" x14ac:dyDescent="0.25">
      <c r="A180" t="s">
        <v>86</v>
      </c>
      <c r="B180" t="s">
        <v>87</v>
      </c>
      <c r="C180">
        <v>1974</v>
      </c>
      <c r="D180" t="s">
        <v>0</v>
      </c>
      <c r="F180" t="s">
        <v>1266</v>
      </c>
      <c r="G180" t="s">
        <v>10</v>
      </c>
      <c r="H180">
        <v>44</v>
      </c>
      <c r="I180">
        <v>4</v>
      </c>
      <c r="K180">
        <v>11</v>
      </c>
      <c r="M180">
        <v>15</v>
      </c>
    </row>
    <row r="181" spans="1:13" x14ac:dyDescent="0.25">
      <c r="A181" t="s">
        <v>359</v>
      </c>
      <c r="B181" t="s">
        <v>139</v>
      </c>
      <c r="C181">
        <v>1954</v>
      </c>
      <c r="D181" t="s">
        <v>0</v>
      </c>
      <c r="F181" t="s">
        <v>1267</v>
      </c>
      <c r="G181" t="s">
        <v>14</v>
      </c>
      <c r="H181">
        <v>44</v>
      </c>
      <c r="I181">
        <v>4</v>
      </c>
      <c r="K181">
        <v>15</v>
      </c>
      <c r="M181">
        <v>19</v>
      </c>
    </row>
    <row r="182" spans="1:13" x14ac:dyDescent="0.25">
      <c r="A182" t="s">
        <v>803</v>
      </c>
      <c r="B182" t="s">
        <v>75</v>
      </c>
      <c r="C182">
        <v>1967</v>
      </c>
      <c r="D182" t="s">
        <v>0</v>
      </c>
      <c r="F182" t="s">
        <v>1268</v>
      </c>
      <c r="G182" t="s">
        <v>15</v>
      </c>
      <c r="H182">
        <v>44</v>
      </c>
      <c r="I182">
        <v>4</v>
      </c>
      <c r="K182">
        <v>1</v>
      </c>
      <c r="M182">
        <v>5</v>
      </c>
    </row>
    <row r="183" spans="1:13" x14ac:dyDescent="0.25">
      <c r="A183" t="s">
        <v>138</v>
      </c>
      <c r="B183" t="s">
        <v>139</v>
      </c>
      <c r="C183">
        <v>1949</v>
      </c>
      <c r="D183" t="s">
        <v>0</v>
      </c>
      <c r="F183" t="s">
        <v>727</v>
      </c>
      <c r="G183" t="s">
        <v>19</v>
      </c>
      <c r="H183">
        <v>27</v>
      </c>
      <c r="I183">
        <v>2</v>
      </c>
      <c r="K183">
        <v>20</v>
      </c>
      <c r="M183">
        <v>22</v>
      </c>
    </row>
    <row r="184" spans="1:13" x14ac:dyDescent="0.25">
      <c r="A184" t="s">
        <v>973</v>
      </c>
      <c r="B184" t="s">
        <v>974</v>
      </c>
      <c r="C184">
        <v>1967</v>
      </c>
      <c r="D184" t="s">
        <v>1</v>
      </c>
      <c r="F184" t="s">
        <v>727</v>
      </c>
      <c r="G184" t="s">
        <v>22</v>
      </c>
      <c r="H184">
        <v>44</v>
      </c>
      <c r="I184">
        <v>4</v>
      </c>
      <c r="K184">
        <v>18</v>
      </c>
      <c r="M184">
        <v>22</v>
      </c>
    </row>
    <row r="185" spans="1:13" x14ac:dyDescent="0.25">
      <c r="A185" t="s">
        <v>142</v>
      </c>
      <c r="B185" t="s">
        <v>143</v>
      </c>
      <c r="C185">
        <v>1948</v>
      </c>
      <c r="D185" t="s">
        <v>0</v>
      </c>
      <c r="F185" t="s">
        <v>727</v>
      </c>
      <c r="G185" t="s">
        <v>19</v>
      </c>
      <c r="H185">
        <v>44</v>
      </c>
      <c r="I185">
        <v>4</v>
      </c>
      <c r="K185">
        <v>17</v>
      </c>
      <c r="M185">
        <v>21</v>
      </c>
    </row>
    <row r="186" spans="1:13" x14ac:dyDescent="0.25">
      <c r="A186" t="s">
        <v>810</v>
      </c>
      <c r="B186" t="s">
        <v>975</v>
      </c>
      <c r="C186">
        <v>1951</v>
      </c>
      <c r="D186" t="s">
        <v>1</v>
      </c>
      <c r="F186" t="s">
        <v>727</v>
      </c>
      <c r="G186" t="s">
        <v>27</v>
      </c>
      <c r="H186">
        <v>15</v>
      </c>
      <c r="K186">
        <v>20</v>
      </c>
      <c r="M186">
        <v>20</v>
      </c>
    </row>
    <row r="187" spans="1:13" x14ac:dyDescent="0.25">
      <c r="A187" t="s">
        <v>362</v>
      </c>
      <c r="B187" t="s">
        <v>256</v>
      </c>
      <c r="C187">
        <v>1953</v>
      </c>
      <c r="D187" t="s">
        <v>0</v>
      </c>
      <c r="F187" t="s">
        <v>727</v>
      </c>
      <c r="G187" t="s">
        <v>14</v>
      </c>
      <c r="H187">
        <v>44</v>
      </c>
      <c r="I187">
        <v>4</v>
      </c>
      <c r="K187">
        <v>10</v>
      </c>
      <c r="M187">
        <v>14</v>
      </c>
    </row>
    <row r="188" spans="1:13" x14ac:dyDescent="0.25">
      <c r="A188" t="s">
        <v>976</v>
      </c>
      <c r="B188" t="s">
        <v>77</v>
      </c>
      <c r="C188">
        <v>1974</v>
      </c>
      <c r="D188" t="s">
        <v>0</v>
      </c>
      <c r="F188" t="s">
        <v>727</v>
      </c>
      <c r="G188" t="s">
        <v>10</v>
      </c>
      <c r="H188">
        <v>44</v>
      </c>
      <c r="I188">
        <v>4</v>
      </c>
      <c r="K188">
        <v>1</v>
      </c>
      <c r="M188">
        <v>5</v>
      </c>
    </row>
    <row r="189" spans="1:13" x14ac:dyDescent="0.25">
      <c r="A189" t="s">
        <v>658</v>
      </c>
      <c r="B189" t="s">
        <v>162</v>
      </c>
      <c r="C189">
        <v>1980</v>
      </c>
      <c r="D189" t="s">
        <v>0</v>
      </c>
      <c r="F189" t="s">
        <v>727</v>
      </c>
      <c r="G189" t="s">
        <v>12</v>
      </c>
      <c r="H189">
        <v>44</v>
      </c>
      <c r="I189">
        <v>4</v>
      </c>
      <c r="K189">
        <v>1</v>
      </c>
      <c r="M189">
        <v>5</v>
      </c>
    </row>
    <row r="190" spans="1:13" x14ac:dyDescent="0.25">
      <c r="A190" t="s">
        <v>105</v>
      </c>
      <c r="B190" t="s">
        <v>70</v>
      </c>
      <c r="C190">
        <v>1967</v>
      </c>
      <c r="D190" t="s">
        <v>0</v>
      </c>
      <c r="F190" t="s">
        <v>727</v>
      </c>
      <c r="G190" t="s">
        <v>15</v>
      </c>
      <c r="H190">
        <v>44</v>
      </c>
      <c r="I190">
        <v>4</v>
      </c>
      <c r="K190">
        <v>1</v>
      </c>
      <c r="M190">
        <v>5</v>
      </c>
    </row>
    <row r="191" spans="1:13" x14ac:dyDescent="0.25">
      <c r="A191" t="s">
        <v>977</v>
      </c>
      <c r="B191" t="s">
        <v>978</v>
      </c>
      <c r="C191">
        <v>1974</v>
      </c>
      <c r="D191" t="s">
        <v>0</v>
      </c>
      <c r="F191" t="s">
        <v>727</v>
      </c>
      <c r="G191" t="s">
        <v>10</v>
      </c>
      <c r="H191">
        <v>44</v>
      </c>
      <c r="I191">
        <v>4</v>
      </c>
      <c r="K191">
        <v>1</v>
      </c>
      <c r="M191">
        <v>5</v>
      </c>
    </row>
    <row r="192" spans="1:13" x14ac:dyDescent="0.25">
      <c r="A192" t="s">
        <v>659</v>
      </c>
      <c r="B192" t="s">
        <v>117</v>
      </c>
      <c r="C192">
        <v>1983</v>
      </c>
      <c r="D192" t="s">
        <v>0</v>
      </c>
      <c r="F192" t="s">
        <v>1269</v>
      </c>
      <c r="G192" t="s">
        <v>9</v>
      </c>
      <c r="H192">
        <v>27</v>
      </c>
      <c r="I192">
        <v>2</v>
      </c>
      <c r="K192">
        <v>18</v>
      </c>
      <c r="M192">
        <v>20</v>
      </c>
    </row>
    <row r="193" spans="1:13" x14ac:dyDescent="0.25">
      <c r="A193" t="s">
        <v>979</v>
      </c>
      <c r="B193" t="s">
        <v>340</v>
      </c>
      <c r="C193">
        <v>1982</v>
      </c>
      <c r="D193" t="s">
        <v>1</v>
      </c>
      <c r="F193" t="s">
        <v>1270</v>
      </c>
      <c r="G193" t="s">
        <v>17</v>
      </c>
      <c r="H193">
        <v>44</v>
      </c>
      <c r="I193">
        <v>4</v>
      </c>
      <c r="J193">
        <v>2</v>
      </c>
      <c r="K193">
        <v>19</v>
      </c>
      <c r="M193">
        <v>25</v>
      </c>
    </row>
    <row r="194" spans="1:13" x14ac:dyDescent="0.25">
      <c r="A194" t="s">
        <v>980</v>
      </c>
      <c r="B194" t="s">
        <v>124</v>
      </c>
      <c r="C194">
        <v>1964</v>
      </c>
      <c r="D194" t="s">
        <v>0</v>
      </c>
      <c r="F194" t="s">
        <v>1271</v>
      </c>
      <c r="G194" t="s">
        <v>15</v>
      </c>
      <c r="H194">
        <v>15</v>
      </c>
      <c r="K194">
        <v>20</v>
      </c>
      <c r="M194">
        <v>20</v>
      </c>
    </row>
    <row r="195" spans="1:13" x14ac:dyDescent="0.25">
      <c r="A195" t="s">
        <v>311</v>
      </c>
      <c r="B195" t="s">
        <v>77</v>
      </c>
      <c r="C195">
        <v>1967</v>
      </c>
      <c r="D195" t="s">
        <v>0</v>
      </c>
      <c r="F195" t="s">
        <v>1271</v>
      </c>
      <c r="G195" t="s">
        <v>15</v>
      </c>
      <c r="H195">
        <v>44</v>
      </c>
      <c r="I195">
        <v>4</v>
      </c>
      <c r="K195">
        <v>8</v>
      </c>
      <c r="M195">
        <v>12</v>
      </c>
    </row>
    <row r="196" spans="1:13" x14ac:dyDescent="0.25">
      <c r="A196" t="s">
        <v>981</v>
      </c>
      <c r="B196" t="s">
        <v>75</v>
      </c>
      <c r="C196">
        <v>1979</v>
      </c>
      <c r="D196" t="s">
        <v>0</v>
      </c>
      <c r="F196" t="s">
        <v>1272</v>
      </c>
      <c r="G196" t="s">
        <v>12</v>
      </c>
      <c r="H196">
        <v>27</v>
      </c>
      <c r="I196">
        <v>2</v>
      </c>
      <c r="K196">
        <v>11</v>
      </c>
      <c r="M196">
        <v>13</v>
      </c>
    </row>
    <row r="197" spans="1:13" x14ac:dyDescent="0.25">
      <c r="A197" t="s">
        <v>982</v>
      </c>
      <c r="B197" t="s">
        <v>115</v>
      </c>
      <c r="C197">
        <v>1974</v>
      </c>
      <c r="D197" t="s">
        <v>0</v>
      </c>
      <c r="F197" t="s">
        <v>1272</v>
      </c>
      <c r="G197" t="s">
        <v>10</v>
      </c>
      <c r="H197">
        <v>44</v>
      </c>
      <c r="I197">
        <v>4</v>
      </c>
      <c r="K197">
        <v>1</v>
      </c>
      <c r="M197">
        <v>5</v>
      </c>
    </row>
    <row r="198" spans="1:13" x14ac:dyDescent="0.25">
      <c r="A198" t="s">
        <v>582</v>
      </c>
      <c r="B198" t="s">
        <v>75</v>
      </c>
      <c r="C198">
        <v>1993</v>
      </c>
      <c r="D198" t="s">
        <v>0</v>
      </c>
      <c r="F198" t="s">
        <v>1273</v>
      </c>
      <c r="G198" t="s">
        <v>8</v>
      </c>
      <c r="H198">
        <v>27</v>
      </c>
      <c r="I198">
        <v>2</v>
      </c>
      <c r="K198">
        <v>19</v>
      </c>
      <c r="M198">
        <v>21</v>
      </c>
    </row>
    <row r="199" spans="1:13" x14ac:dyDescent="0.25">
      <c r="A199" t="s">
        <v>416</v>
      </c>
      <c r="B199" t="s">
        <v>816</v>
      </c>
      <c r="C199">
        <v>1991</v>
      </c>
      <c r="D199" t="s">
        <v>1</v>
      </c>
      <c r="F199" t="s">
        <v>1273</v>
      </c>
      <c r="G199" t="s">
        <v>24</v>
      </c>
      <c r="H199">
        <v>15</v>
      </c>
      <c r="K199">
        <v>19</v>
      </c>
      <c r="M199">
        <v>19</v>
      </c>
    </row>
    <row r="200" spans="1:13" x14ac:dyDescent="0.25">
      <c r="A200" t="s">
        <v>416</v>
      </c>
      <c r="B200" t="s">
        <v>120</v>
      </c>
      <c r="C200">
        <v>1987</v>
      </c>
      <c r="D200" t="s">
        <v>0</v>
      </c>
      <c r="F200" t="s">
        <v>1273</v>
      </c>
      <c r="G200" t="s">
        <v>9</v>
      </c>
      <c r="H200">
        <v>27</v>
      </c>
      <c r="I200">
        <v>2</v>
      </c>
      <c r="K200">
        <v>15</v>
      </c>
      <c r="M200">
        <v>17</v>
      </c>
    </row>
    <row r="201" spans="1:13" x14ac:dyDescent="0.25">
      <c r="A201" t="s">
        <v>983</v>
      </c>
      <c r="B201" t="s">
        <v>75</v>
      </c>
      <c r="C201">
        <v>1969</v>
      </c>
      <c r="D201" t="s">
        <v>0</v>
      </c>
      <c r="F201" t="s">
        <v>1273</v>
      </c>
      <c r="G201" t="s">
        <v>11</v>
      </c>
      <c r="H201">
        <v>27</v>
      </c>
      <c r="I201">
        <v>2</v>
      </c>
      <c r="K201">
        <v>7</v>
      </c>
      <c r="M201">
        <v>9</v>
      </c>
    </row>
    <row r="202" spans="1:13" x14ac:dyDescent="0.25">
      <c r="A202" t="s">
        <v>447</v>
      </c>
      <c r="B202" t="s">
        <v>448</v>
      </c>
      <c r="C202">
        <v>1970</v>
      </c>
      <c r="D202" t="s">
        <v>0</v>
      </c>
      <c r="F202" t="s">
        <v>1273</v>
      </c>
      <c r="G202" t="s">
        <v>11</v>
      </c>
      <c r="H202">
        <v>27</v>
      </c>
      <c r="I202">
        <v>2</v>
      </c>
      <c r="K202">
        <v>1</v>
      </c>
      <c r="M202">
        <v>3</v>
      </c>
    </row>
    <row r="203" spans="1:13" x14ac:dyDescent="0.25">
      <c r="A203" t="s">
        <v>240</v>
      </c>
      <c r="B203" t="s">
        <v>241</v>
      </c>
      <c r="C203">
        <v>1953</v>
      </c>
      <c r="D203" t="s">
        <v>0</v>
      </c>
      <c r="F203" t="s">
        <v>1274</v>
      </c>
      <c r="G203" t="s">
        <v>14</v>
      </c>
      <c r="H203">
        <v>44</v>
      </c>
      <c r="I203">
        <v>4</v>
      </c>
      <c r="K203">
        <v>12</v>
      </c>
      <c r="M203">
        <v>16</v>
      </c>
    </row>
    <row r="204" spans="1:13" x14ac:dyDescent="0.25">
      <c r="A204" t="s">
        <v>984</v>
      </c>
      <c r="B204" t="s">
        <v>128</v>
      </c>
      <c r="C204">
        <v>1962</v>
      </c>
      <c r="D204" t="s">
        <v>0</v>
      </c>
      <c r="F204" t="s">
        <v>1275</v>
      </c>
      <c r="G204" t="s">
        <v>21</v>
      </c>
      <c r="H204">
        <v>44</v>
      </c>
      <c r="I204">
        <v>4</v>
      </c>
      <c r="K204">
        <v>1</v>
      </c>
      <c r="M204">
        <v>5</v>
      </c>
    </row>
    <row r="205" spans="1:13" x14ac:dyDescent="0.25">
      <c r="A205" t="s">
        <v>472</v>
      </c>
      <c r="B205" t="s">
        <v>719</v>
      </c>
      <c r="C205">
        <v>1979</v>
      </c>
      <c r="D205" t="s">
        <v>0</v>
      </c>
      <c r="F205" t="s">
        <v>819</v>
      </c>
      <c r="G205" t="s">
        <v>12</v>
      </c>
      <c r="H205">
        <v>44</v>
      </c>
      <c r="I205">
        <v>4</v>
      </c>
      <c r="K205">
        <v>1</v>
      </c>
      <c r="M205">
        <v>5</v>
      </c>
    </row>
    <row r="206" spans="1:13" x14ac:dyDescent="0.25">
      <c r="A206" t="s">
        <v>813</v>
      </c>
      <c r="B206" t="s">
        <v>79</v>
      </c>
      <c r="C206">
        <v>1965</v>
      </c>
      <c r="D206" t="s">
        <v>0</v>
      </c>
      <c r="F206" t="s">
        <v>1276</v>
      </c>
      <c r="G206" t="s">
        <v>15</v>
      </c>
      <c r="H206">
        <v>15</v>
      </c>
      <c r="K206">
        <v>8</v>
      </c>
      <c r="M206">
        <v>8</v>
      </c>
    </row>
    <row r="207" spans="1:13" x14ac:dyDescent="0.25">
      <c r="A207" t="s">
        <v>985</v>
      </c>
      <c r="B207" t="s">
        <v>135</v>
      </c>
      <c r="C207">
        <v>1964</v>
      </c>
      <c r="D207" t="s">
        <v>0</v>
      </c>
      <c r="F207" t="s">
        <v>1277</v>
      </c>
      <c r="G207" t="s">
        <v>15</v>
      </c>
      <c r="H207">
        <v>27</v>
      </c>
      <c r="I207">
        <v>2</v>
      </c>
      <c r="K207">
        <v>19</v>
      </c>
      <c r="M207">
        <v>21</v>
      </c>
    </row>
    <row r="208" spans="1:13" x14ac:dyDescent="0.25">
      <c r="A208" t="s">
        <v>373</v>
      </c>
      <c r="B208" t="s">
        <v>115</v>
      </c>
      <c r="C208">
        <v>1981</v>
      </c>
      <c r="D208" t="s">
        <v>0</v>
      </c>
      <c r="F208" t="s">
        <v>1277</v>
      </c>
      <c r="G208" t="s">
        <v>12</v>
      </c>
      <c r="H208">
        <v>44</v>
      </c>
      <c r="I208">
        <v>4</v>
      </c>
      <c r="K208">
        <v>2</v>
      </c>
      <c r="M208">
        <v>6</v>
      </c>
    </row>
    <row r="209" spans="1:13" x14ac:dyDescent="0.25">
      <c r="A209" t="s">
        <v>548</v>
      </c>
      <c r="B209" t="s">
        <v>99</v>
      </c>
      <c r="C209">
        <v>1977</v>
      </c>
      <c r="D209" t="s">
        <v>0</v>
      </c>
      <c r="F209" t="s">
        <v>1278</v>
      </c>
      <c r="G209" t="s">
        <v>10</v>
      </c>
      <c r="H209">
        <v>44</v>
      </c>
      <c r="I209">
        <v>4</v>
      </c>
      <c r="K209">
        <v>19</v>
      </c>
      <c r="M209">
        <v>23</v>
      </c>
    </row>
    <row r="210" spans="1:13" x14ac:dyDescent="0.25">
      <c r="A210" t="s">
        <v>679</v>
      </c>
      <c r="B210" t="s">
        <v>116</v>
      </c>
      <c r="C210">
        <v>1988</v>
      </c>
      <c r="D210" t="s">
        <v>0</v>
      </c>
      <c r="F210" t="s">
        <v>1279</v>
      </c>
      <c r="G210" t="s">
        <v>20</v>
      </c>
      <c r="H210">
        <v>44</v>
      </c>
      <c r="I210">
        <v>4</v>
      </c>
      <c r="K210">
        <v>13</v>
      </c>
      <c r="M210">
        <v>17</v>
      </c>
    </row>
    <row r="211" spans="1:13" x14ac:dyDescent="0.25">
      <c r="A211" t="s">
        <v>986</v>
      </c>
      <c r="B211" t="s">
        <v>82</v>
      </c>
      <c r="C211">
        <v>1967</v>
      </c>
      <c r="D211" t="s">
        <v>0</v>
      </c>
      <c r="F211" t="s">
        <v>1279</v>
      </c>
      <c r="G211" t="s">
        <v>15</v>
      </c>
      <c r="H211">
        <v>44</v>
      </c>
      <c r="I211">
        <v>4</v>
      </c>
      <c r="K211">
        <v>12</v>
      </c>
      <c r="M211">
        <v>16</v>
      </c>
    </row>
    <row r="212" spans="1:13" x14ac:dyDescent="0.25">
      <c r="A212" t="s">
        <v>987</v>
      </c>
      <c r="B212" t="s">
        <v>273</v>
      </c>
      <c r="C212">
        <v>1969</v>
      </c>
      <c r="D212" t="s">
        <v>0</v>
      </c>
      <c r="F212" t="s">
        <v>1279</v>
      </c>
      <c r="G212" t="s">
        <v>11</v>
      </c>
      <c r="H212">
        <v>44</v>
      </c>
      <c r="I212">
        <v>4</v>
      </c>
      <c r="K212">
        <v>1</v>
      </c>
      <c r="M212">
        <v>5</v>
      </c>
    </row>
    <row r="213" spans="1:13" x14ac:dyDescent="0.25">
      <c r="A213" t="s">
        <v>71</v>
      </c>
      <c r="B213" t="s">
        <v>72</v>
      </c>
      <c r="C213">
        <v>1968</v>
      </c>
      <c r="D213" t="s">
        <v>0</v>
      </c>
      <c r="F213" t="s">
        <v>1280</v>
      </c>
      <c r="G213" t="s">
        <v>11</v>
      </c>
      <c r="H213">
        <v>44</v>
      </c>
      <c r="I213">
        <v>4</v>
      </c>
      <c r="K213">
        <v>1</v>
      </c>
      <c r="M213">
        <v>5</v>
      </c>
    </row>
    <row r="214" spans="1:13" x14ac:dyDescent="0.25">
      <c r="A214" t="s">
        <v>988</v>
      </c>
      <c r="B214" t="s">
        <v>75</v>
      </c>
      <c r="C214">
        <v>1973</v>
      </c>
      <c r="D214" t="s">
        <v>0</v>
      </c>
      <c r="F214" t="s">
        <v>1281</v>
      </c>
      <c r="G214" t="s">
        <v>10</v>
      </c>
      <c r="H214">
        <v>27</v>
      </c>
      <c r="I214">
        <v>2</v>
      </c>
      <c r="K214">
        <v>13</v>
      </c>
      <c r="M214">
        <v>15</v>
      </c>
    </row>
    <row r="215" spans="1:13" x14ac:dyDescent="0.25">
      <c r="A215" t="s">
        <v>989</v>
      </c>
      <c r="B215" t="s">
        <v>128</v>
      </c>
      <c r="C215">
        <v>1967</v>
      </c>
      <c r="D215" t="s">
        <v>0</v>
      </c>
      <c r="F215" t="s">
        <v>1281</v>
      </c>
      <c r="G215" t="s">
        <v>15</v>
      </c>
      <c r="H215">
        <v>44</v>
      </c>
      <c r="I215">
        <v>4</v>
      </c>
      <c r="K215">
        <v>1</v>
      </c>
      <c r="M215">
        <v>5</v>
      </c>
    </row>
    <row r="216" spans="1:13" x14ac:dyDescent="0.25">
      <c r="A216" t="s">
        <v>303</v>
      </c>
      <c r="B216" t="s">
        <v>75</v>
      </c>
      <c r="C216">
        <v>1978</v>
      </c>
      <c r="D216" t="s">
        <v>0</v>
      </c>
      <c r="F216" t="s">
        <v>1281</v>
      </c>
      <c r="G216" t="s">
        <v>12</v>
      </c>
      <c r="H216">
        <v>44</v>
      </c>
      <c r="I216">
        <v>4</v>
      </c>
      <c r="K216">
        <v>1</v>
      </c>
      <c r="M216">
        <v>5</v>
      </c>
    </row>
    <row r="217" spans="1:13" x14ac:dyDescent="0.25">
      <c r="A217" t="s">
        <v>990</v>
      </c>
      <c r="B217" t="s">
        <v>201</v>
      </c>
      <c r="C217">
        <v>1960</v>
      </c>
      <c r="D217" t="s">
        <v>0</v>
      </c>
      <c r="F217" t="s">
        <v>1282</v>
      </c>
      <c r="G217" t="s">
        <v>21</v>
      </c>
      <c r="H217">
        <v>44</v>
      </c>
      <c r="I217">
        <v>4</v>
      </c>
      <c r="K217">
        <v>5</v>
      </c>
      <c r="M217">
        <v>9</v>
      </c>
    </row>
    <row r="218" spans="1:13" x14ac:dyDescent="0.25">
      <c r="A218" t="s">
        <v>720</v>
      </c>
      <c r="B218" t="s">
        <v>721</v>
      </c>
      <c r="C218">
        <v>1954</v>
      </c>
      <c r="D218" t="s">
        <v>1</v>
      </c>
      <c r="F218" t="s">
        <v>1283</v>
      </c>
      <c r="G218" t="s">
        <v>27</v>
      </c>
      <c r="H218">
        <v>44</v>
      </c>
      <c r="I218">
        <v>4</v>
      </c>
      <c r="K218">
        <v>16</v>
      </c>
      <c r="M218">
        <v>20</v>
      </c>
    </row>
    <row r="219" spans="1:13" x14ac:dyDescent="0.25">
      <c r="A219" t="s">
        <v>393</v>
      </c>
      <c r="B219" t="s">
        <v>394</v>
      </c>
      <c r="C219">
        <v>1973</v>
      </c>
      <c r="D219" t="s">
        <v>1</v>
      </c>
      <c r="F219" t="s">
        <v>25</v>
      </c>
      <c r="G219" t="s">
        <v>13</v>
      </c>
      <c r="H219">
        <v>44</v>
      </c>
      <c r="I219">
        <v>4</v>
      </c>
      <c r="K219">
        <v>11</v>
      </c>
      <c r="M219">
        <v>15</v>
      </c>
    </row>
    <row r="220" spans="1:13" x14ac:dyDescent="0.25">
      <c r="A220" t="s">
        <v>991</v>
      </c>
      <c r="B220" t="s">
        <v>117</v>
      </c>
      <c r="C220">
        <v>1982</v>
      </c>
      <c r="D220" t="s">
        <v>0</v>
      </c>
      <c r="F220" t="s">
        <v>1284</v>
      </c>
      <c r="G220" t="s">
        <v>12</v>
      </c>
      <c r="H220">
        <v>44</v>
      </c>
      <c r="I220">
        <v>4</v>
      </c>
      <c r="K220">
        <v>1</v>
      </c>
      <c r="M220">
        <v>5</v>
      </c>
    </row>
    <row r="221" spans="1:13" x14ac:dyDescent="0.25">
      <c r="A221" t="s">
        <v>992</v>
      </c>
      <c r="B221" t="s">
        <v>85</v>
      </c>
      <c r="C221">
        <v>1979</v>
      </c>
      <c r="D221" t="s">
        <v>0</v>
      </c>
      <c r="F221" t="s">
        <v>1285</v>
      </c>
      <c r="G221" t="s">
        <v>12</v>
      </c>
      <c r="H221">
        <v>44</v>
      </c>
      <c r="I221">
        <v>4</v>
      </c>
      <c r="K221">
        <v>1</v>
      </c>
      <c r="M221">
        <v>5</v>
      </c>
    </row>
    <row r="222" spans="1:13" x14ac:dyDescent="0.25">
      <c r="A222" t="s">
        <v>144</v>
      </c>
      <c r="B222" t="s">
        <v>82</v>
      </c>
      <c r="C222">
        <v>1972</v>
      </c>
      <c r="D222" t="s">
        <v>0</v>
      </c>
      <c r="F222" t="s">
        <v>1286</v>
      </c>
      <c r="G222" t="s">
        <v>11</v>
      </c>
      <c r="H222">
        <v>44</v>
      </c>
      <c r="I222">
        <v>4</v>
      </c>
      <c r="K222">
        <v>1</v>
      </c>
      <c r="M222">
        <v>5</v>
      </c>
    </row>
    <row r="223" spans="1:13" x14ac:dyDescent="0.25">
      <c r="A223" t="s">
        <v>177</v>
      </c>
      <c r="B223" t="s">
        <v>167</v>
      </c>
      <c r="C223">
        <v>1966</v>
      </c>
      <c r="D223" t="s">
        <v>0</v>
      </c>
      <c r="F223" t="s">
        <v>1287</v>
      </c>
      <c r="G223" t="s">
        <v>15</v>
      </c>
      <c r="H223">
        <v>44</v>
      </c>
      <c r="I223">
        <v>4</v>
      </c>
      <c r="K223">
        <v>7</v>
      </c>
      <c r="M223">
        <v>11</v>
      </c>
    </row>
    <row r="224" spans="1:13" x14ac:dyDescent="0.25">
      <c r="A224" t="s">
        <v>993</v>
      </c>
      <c r="B224" t="s">
        <v>155</v>
      </c>
      <c r="C224">
        <v>1970</v>
      </c>
      <c r="D224" t="s">
        <v>0</v>
      </c>
      <c r="F224" t="s">
        <v>1287</v>
      </c>
      <c r="G224" t="s">
        <v>11</v>
      </c>
      <c r="H224">
        <v>44</v>
      </c>
      <c r="I224">
        <v>4</v>
      </c>
      <c r="K224">
        <v>1</v>
      </c>
      <c r="M224">
        <v>5</v>
      </c>
    </row>
    <row r="225" spans="1:13" x14ac:dyDescent="0.25">
      <c r="A225" t="s">
        <v>994</v>
      </c>
      <c r="B225" t="s">
        <v>87</v>
      </c>
      <c r="C225">
        <v>1977</v>
      </c>
      <c r="D225" t="s">
        <v>0</v>
      </c>
      <c r="F225" t="s">
        <v>1288</v>
      </c>
      <c r="G225" t="s">
        <v>10</v>
      </c>
      <c r="H225">
        <v>44</v>
      </c>
      <c r="I225">
        <v>4</v>
      </c>
      <c r="K225">
        <v>1</v>
      </c>
      <c r="M225">
        <v>5</v>
      </c>
    </row>
    <row r="226" spans="1:13" x14ac:dyDescent="0.25">
      <c r="A226" t="s">
        <v>995</v>
      </c>
      <c r="B226" t="s">
        <v>139</v>
      </c>
      <c r="C226">
        <v>1974</v>
      </c>
      <c r="D226" t="s">
        <v>0</v>
      </c>
      <c r="F226" t="s">
        <v>1288</v>
      </c>
      <c r="G226" t="s">
        <v>10</v>
      </c>
      <c r="H226">
        <v>27</v>
      </c>
      <c r="I226">
        <v>2</v>
      </c>
      <c r="K226">
        <v>1</v>
      </c>
      <c r="M226">
        <v>3</v>
      </c>
    </row>
    <row r="227" spans="1:13" x14ac:dyDescent="0.25">
      <c r="A227" t="s">
        <v>734</v>
      </c>
      <c r="B227" t="s">
        <v>252</v>
      </c>
      <c r="C227">
        <v>1975</v>
      </c>
      <c r="D227" t="s">
        <v>1</v>
      </c>
      <c r="F227" t="s">
        <v>1289</v>
      </c>
      <c r="G227" t="s">
        <v>13</v>
      </c>
      <c r="H227">
        <v>44</v>
      </c>
      <c r="I227">
        <v>4</v>
      </c>
      <c r="K227">
        <v>18</v>
      </c>
      <c r="M227">
        <v>22</v>
      </c>
    </row>
    <row r="228" spans="1:13" x14ac:dyDescent="0.25">
      <c r="A228" t="s">
        <v>996</v>
      </c>
      <c r="B228" t="s">
        <v>536</v>
      </c>
      <c r="C228">
        <v>1980</v>
      </c>
      <c r="D228" t="s">
        <v>1</v>
      </c>
      <c r="F228" t="s">
        <v>1290</v>
      </c>
      <c r="G228" t="s">
        <v>17</v>
      </c>
      <c r="H228">
        <v>27</v>
      </c>
      <c r="I228">
        <v>2</v>
      </c>
      <c r="K228">
        <v>16</v>
      </c>
      <c r="M228">
        <v>18</v>
      </c>
    </row>
    <row r="229" spans="1:13" x14ac:dyDescent="0.25">
      <c r="A229" t="s">
        <v>997</v>
      </c>
      <c r="B229" t="s">
        <v>70</v>
      </c>
      <c r="C229">
        <v>1970</v>
      </c>
      <c r="D229" t="s">
        <v>0</v>
      </c>
      <c r="F229" t="s">
        <v>1291</v>
      </c>
      <c r="G229" t="s">
        <v>11</v>
      </c>
      <c r="H229">
        <v>44</v>
      </c>
      <c r="I229">
        <v>4</v>
      </c>
      <c r="K229">
        <v>1</v>
      </c>
      <c r="M229">
        <v>5</v>
      </c>
    </row>
    <row r="230" spans="1:13" x14ac:dyDescent="0.25">
      <c r="A230" t="s">
        <v>84</v>
      </c>
      <c r="B230" t="s">
        <v>85</v>
      </c>
      <c r="C230">
        <v>1968</v>
      </c>
      <c r="D230" t="s">
        <v>0</v>
      </c>
      <c r="F230" t="s">
        <v>781</v>
      </c>
      <c r="G230" t="s">
        <v>11</v>
      </c>
      <c r="H230">
        <v>44</v>
      </c>
      <c r="I230">
        <v>4</v>
      </c>
      <c r="K230">
        <v>1</v>
      </c>
      <c r="M230">
        <v>5</v>
      </c>
    </row>
    <row r="231" spans="1:13" x14ac:dyDescent="0.25">
      <c r="A231" t="s">
        <v>998</v>
      </c>
      <c r="B231" t="s">
        <v>139</v>
      </c>
      <c r="C231">
        <v>1964</v>
      </c>
      <c r="D231" t="s">
        <v>0</v>
      </c>
      <c r="F231" t="s">
        <v>1292</v>
      </c>
      <c r="G231" t="s">
        <v>15</v>
      </c>
      <c r="H231">
        <v>44</v>
      </c>
      <c r="I231">
        <v>4</v>
      </c>
      <c r="K231">
        <v>3</v>
      </c>
      <c r="M231">
        <v>7</v>
      </c>
    </row>
    <row r="232" spans="1:13" x14ac:dyDescent="0.25">
      <c r="A232" t="s">
        <v>999</v>
      </c>
      <c r="B232" t="s">
        <v>75</v>
      </c>
      <c r="C232">
        <v>1963</v>
      </c>
      <c r="D232" t="s">
        <v>0</v>
      </c>
      <c r="F232" t="s">
        <v>1292</v>
      </c>
      <c r="G232" t="s">
        <v>15</v>
      </c>
      <c r="H232">
        <v>44</v>
      </c>
      <c r="I232">
        <v>4</v>
      </c>
      <c r="K232">
        <v>1</v>
      </c>
      <c r="M232">
        <v>5</v>
      </c>
    </row>
    <row r="233" spans="1:13" x14ac:dyDescent="0.25">
      <c r="A233" t="s">
        <v>1000</v>
      </c>
      <c r="B233" t="s">
        <v>1001</v>
      </c>
      <c r="C233">
        <v>1974</v>
      </c>
      <c r="D233" t="s">
        <v>0</v>
      </c>
      <c r="F233" t="s">
        <v>1292</v>
      </c>
      <c r="G233" t="s">
        <v>10</v>
      </c>
      <c r="H233">
        <v>44</v>
      </c>
      <c r="I233">
        <v>4</v>
      </c>
      <c r="K233">
        <v>1</v>
      </c>
      <c r="M233">
        <v>5</v>
      </c>
    </row>
    <row r="234" spans="1:13" x14ac:dyDescent="0.25">
      <c r="A234" t="s">
        <v>852</v>
      </c>
      <c r="B234" t="s">
        <v>117</v>
      </c>
      <c r="C234">
        <v>1976</v>
      </c>
      <c r="D234" t="s">
        <v>0</v>
      </c>
      <c r="F234" t="s">
        <v>1293</v>
      </c>
      <c r="G234" t="s">
        <v>10</v>
      </c>
      <c r="H234">
        <v>27</v>
      </c>
      <c r="I234">
        <v>2</v>
      </c>
      <c r="K234">
        <v>12</v>
      </c>
      <c r="M234">
        <v>14</v>
      </c>
    </row>
    <row r="235" spans="1:13" x14ac:dyDescent="0.25">
      <c r="A235" t="s">
        <v>1001</v>
      </c>
      <c r="B235" t="s">
        <v>869</v>
      </c>
      <c r="C235">
        <v>1976</v>
      </c>
      <c r="D235" t="s">
        <v>0</v>
      </c>
      <c r="F235" t="s">
        <v>1293</v>
      </c>
      <c r="G235" t="s">
        <v>10</v>
      </c>
      <c r="H235">
        <v>15</v>
      </c>
      <c r="K235">
        <v>2</v>
      </c>
      <c r="M235">
        <v>2</v>
      </c>
    </row>
    <row r="236" spans="1:13" x14ac:dyDescent="0.25">
      <c r="A236" t="s">
        <v>587</v>
      </c>
      <c r="B236" t="s">
        <v>340</v>
      </c>
      <c r="C236">
        <v>1977</v>
      </c>
      <c r="D236" t="s">
        <v>1</v>
      </c>
      <c r="F236" t="s">
        <v>1294</v>
      </c>
      <c r="G236" t="s">
        <v>13</v>
      </c>
      <c r="H236">
        <v>27</v>
      </c>
      <c r="I236">
        <v>2</v>
      </c>
      <c r="J236">
        <v>3</v>
      </c>
      <c r="K236">
        <v>20</v>
      </c>
      <c r="M236">
        <v>25</v>
      </c>
    </row>
    <row r="237" spans="1:13" x14ac:dyDescent="0.25">
      <c r="A237" t="s">
        <v>470</v>
      </c>
      <c r="B237" t="s">
        <v>85</v>
      </c>
      <c r="C237">
        <v>1994</v>
      </c>
      <c r="D237" t="s">
        <v>0</v>
      </c>
      <c r="F237" t="s">
        <v>1294</v>
      </c>
      <c r="G237" t="s">
        <v>8</v>
      </c>
      <c r="H237">
        <v>15</v>
      </c>
      <c r="K237">
        <v>20</v>
      </c>
      <c r="M237">
        <v>20</v>
      </c>
    </row>
    <row r="238" spans="1:13" x14ac:dyDescent="0.25">
      <c r="A238" t="s">
        <v>1002</v>
      </c>
      <c r="B238" t="s">
        <v>1003</v>
      </c>
      <c r="C238">
        <v>1981</v>
      </c>
      <c r="D238" t="s">
        <v>1</v>
      </c>
      <c r="F238" t="s">
        <v>58</v>
      </c>
      <c r="G238" t="s">
        <v>17</v>
      </c>
      <c r="H238">
        <v>27</v>
      </c>
      <c r="I238">
        <v>2</v>
      </c>
      <c r="K238">
        <v>19</v>
      </c>
      <c r="M238">
        <v>21</v>
      </c>
    </row>
    <row r="239" spans="1:13" x14ac:dyDescent="0.25">
      <c r="A239" t="s">
        <v>1004</v>
      </c>
      <c r="B239" t="s">
        <v>273</v>
      </c>
      <c r="C239">
        <v>1974</v>
      </c>
      <c r="D239" t="s">
        <v>0</v>
      </c>
      <c r="F239" t="s">
        <v>58</v>
      </c>
      <c r="G239" t="s">
        <v>10</v>
      </c>
      <c r="H239">
        <v>27</v>
      </c>
      <c r="I239">
        <v>2</v>
      </c>
      <c r="K239">
        <v>18</v>
      </c>
      <c r="M239">
        <v>20</v>
      </c>
    </row>
    <row r="240" spans="1:13" x14ac:dyDescent="0.25">
      <c r="A240" t="s">
        <v>390</v>
      </c>
      <c r="B240" t="s">
        <v>391</v>
      </c>
      <c r="C240">
        <v>1960</v>
      </c>
      <c r="D240" t="s">
        <v>0</v>
      </c>
      <c r="F240" t="s">
        <v>58</v>
      </c>
      <c r="G240" t="s">
        <v>21</v>
      </c>
      <c r="H240">
        <v>44</v>
      </c>
      <c r="I240">
        <v>4</v>
      </c>
      <c r="K240">
        <v>15</v>
      </c>
      <c r="M240">
        <v>19</v>
      </c>
    </row>
    <row r="241" spans="1:13" x14ac:dyDescent="0.25">
      <c r="A241" t="s">
        <v>860</v>
      </c>
      <c r="B241" t="s">
        <v>185</v>
      </c>
      <c r="C241">
        <v>1973</v>
      </c>
      <c r="D241" t="s">
        <v>0</v>
      </c>
      <c r="F241" t="s">
        <v>58</v>
      </c>
      <c r="G241" t="s">
        <v>10</v>
      </c>
      <c r="H241">
        <v>44</v>
      </c>
      <c r="I241">
        <v>4</v>
      </c>
      <c r="K241">
        <v>14</v>
      </c>
      <c r="M241">
        <v>18</v>
      </c>
    </row>
    <row r="242" spans="1:13" x14ac:dyDescent="0.25">
      <c r="A242" t="s">
        <v>675</v>
      </c>
      <c r="B242" t="s">
        <v>103</v>
      </c>
      <c r="C242">
        <v>1980</v>
      </c>
      <c r="D242" t="s">
        <v>0</v>
      </c>
      <c r="F242" t="s">
        <v>58</v>
      </c>
      <c r="G242" t="s">
        <v>12</v>
      </c>
      <c r="H242">
        <v>27</v>
      </c>
      <c r="I242">
        <v>2</v>
      </c>
      <c r="K242">
        <v>15</v>
      </c>
      <c r="M242">
        <v>17</v>
      </c>
    </row>
    <row r="243" spans="1:13" x14ac:dyDescent="0.25">
      <c r="A243" t="s">
        <v>269</v>
      </c>
      <c r="B243" t="s">
        <v>85</v>
      </c>
      <c r="C243">
        <v>1977</v>
      </c>
      <c r="D243" t="s">
        <v>0</v>
      </c>
      <c r="F243" t="s">
        <v>1295</v>
      </c>
      <c r="G243" t="s">
        <v>10</v>
      </c>
      <c r="H243">
        <v>44</v>
      </c>
      <c r="I243">
        <v>4</v>
      </c>
      <c r="K243">
        <v>1</v>
      </c>
      <c r="M243">
        <v>5</v>
      </c>
    </row>
    <row r="244" spans="1:13" x14ac:dyDescent="0.25">
      <c r="A244" t="s">
        <v>1005</v>
      </c>
      <c r="B244" t="s">
        <v>600</v>
      </c>
      <c r="C244">
        <v>1971</v>
      </c>
      <c r="D244" t="s">
        <v>1</v>
      </c>
      <c r="F244" t="s">
        <v>1296</v>
      </c>
      <c r="G244" t="s">
        <v>16</v>
      </c>
      <c r="H244">
        <v>27</v>
      </c>
      <c r="I244">
        <v>2</v>
      </c>
      <c r="K244">
        <v>20</v>
      </c>
      <c r="M244">
        <v>22</v>
      </c>
    </row>
    <row r="245" spans="1:13" x14ac:dyDescent="0.25">
      <c r="A245" t="s">
        <v>1006</v>
      </c>
      <c r="B245" t="s">
        <v>97</v>
      </c>
      <c r="C245">
        <v>1971</v>
      </c>
      <c r="D245" t="s">
        <v>1</v>
      </c>
      <c r="F245" t="s">
        <v>1296</v>
      </c>
      <c r="G245" t="s">
        <v>16</v>
      </c>
      <c r="H245">
        <v>27</v>
      </c>
      <c r="I245">
        <v>2</v>
      </c>
      <c r="K245">
        <v>19</v>
      </c>
      <c r="M245">
        <v>21</v>
      </c>
    </row>
    <row r="246" spans="1:13" x14ac:dyDescent="0.25">
      <c r="A246" t="s">
        <v>559</v>
      </c>
      <c r="B246" t="s">
        <v>560</v>
      </c>
      <c r="C246">
        <v>1980</v>
      </c>
      <c r="D246" t="s">
        <v>1</v>
      </c>
      <c r="F246" t="s">
        <v>1296</v>
      </c>
      <c r="G246" t="s">
        <v>17</v>
      </c>
      <c r="H246">
        <v>15</v>
      </c>
      <c r="K246">
        <v>15</v>
      </c>
      <c r="M246">
        <v>15</v>
      </c>
    </row>
    <row r="247" spans="1:13" x14ac:dyDescent="0.25">
      <c r="A247" t="s">
        <v>550</v>
      </c>
      <c r="B247" t="s">
        <v>222</v>
      </c>
      <c r="C247">
        <v>1968</v>
      </c>
      <c r="D247" t="s">
        <v>0</v>
      </c>
      <c r="F247" t="s">
        <v>1296</v>
      </c>
      <c r="G247" t="s">
        <v>11</v>
      </c>
      <c r="H247">
        <v>27</v>
      </c>
      <c r="I247">
        <v>2</v>
      </c>
      <c r="K247">
        <v>12</v>
      </c>
      <c r="M247">
        <v>14</v>
      </c>
    </row>
    <row r="248" spans="1:13" x14ac:dyDescent="0.25">
      <c r="A248" t="s">
        <v>591</v>
      </c>
      <c r="B248" t="s">
        <v>615</v>
      </c>
      <c r="C248">
        <v>1966</v>
      </c>
      <c r="D248" t="s">
        <v>1</v>
      </c>
      <c r="F248" t="s">
        <v>1297</v>
      </c>
      <c r="G248" t="s">
        <v>22</v>
      </c>
      <c r="H248">
        <v>15</v>
      </c>
      <c r="K248">
        <v>14</v>
      </c>
      <c r="M248">
        <v>14</v>
      </c>
    </row>
    <row r="249" spans="1:13" x14ac:dyDescent="0.25">
      <c r="A249" t="s">
        <v>358</v>
      </c>
      <c r="B249" t="s">
        <v>494</v>
      </c>
      <c r="C249">
        <v>1977</v>
      </c>
      <c r="D249" t="s">
        <v>1</v>
      </c>
      <c r="F249" t="s">
        <v>1297</v>
      </c>
      <c r="G249" t="s">
        <v>13</v>
      </c>
      <c r="H249">
        <v>15</v>
      </c>
      <c r="K249">
        <v>7</v>
      </c>
      <c r="M249">
        <v>7</v>
      </c>
    </row>
    <row r="250" spans="1:13" x14ac:dyDescent="0.25">
      <c r="A250" t="s">
        <v>531</v>
      </c>
      <c r="B250" t="s">
        <v>306</v>
      </c>
      <c r="C250">
        <v>1984</v>
      </c>
      <c r="D250" t="s">
        <v>1</v>
      </c>
      <c r="F250" t="s">
        <v>1298</v>
      </c>
      <c r="G250" t="s">
        <v>23</v>
      </c>
      <c r="H250">
        <v>27</v>
      </c>
      <c r="I250">
        <v>2</v>
      </c>
      <c r="K250">
        <v>19</v>
      </c>
      <c r="M250">
        <v>21</v>
      </c>
    </row>
    <row r="251" spans="1:13" x14ac:dyDescent="0.25">
      <c r="A251" t="s">
        <v>174</v>
      </c>
      <c r="B251" t="s">
        <v>175</v>
      </c>
      <c r="C251">
        <v>1985</v>
      </c>
      <c r="D251" t="s">
        <v>1</v>
      </c>
      <c r="F251" t="s">
        <v>1298</v>
      </c>
      <c r="G251" t="s">
        <v>23</v>
      </c>
      <c r="H251">
        <v>44</v>
      </c>
      <c r="I251">
        <v>4</v>
      </c>
      <c r="K251">
        <v>16</v>
      </c>
      <c r="M251">
        <v>20</v>
      </c>
    </row>
    <row r="252" spans="1:13" x14ac:dyDescent="0.25">
      <c r="A252" t="s">
        <v>284</v>
      </c>
      <c r="B252" t="s">
        <v>149</v>
      </c>
      <c r="C252">
        <v>1984</v>
      </c>
      <c r="D252" t="s">
        <v>0</v>
      </c>
      <c r="F252" t="s">
        <v>1298</v>
      </c>
      <c r="G252" t="s">
        <v>9</v>
      </c>
      <c r="H252">
        <v>15</v>
      </c>
      <c r="K252">
        <v>17</v>
      </c>
      <c r="M252">
        <v>17</v>
      </c>
    </row>
    <row r="253" spans="1:13" x14ac:dyDescent="0.25">
      <c r="A253" t="s">
        <v>590</v>
      </c>
      <c r="B253" t="s">
        <v>511</v>
      </c>
      <c r="C253">
        <v>1969</v>
      </c>
      <c r="D253" t="s">
        <v>0</v>
      </c>
      <c r="F253" t="s">
        <v>1298</v>
      </c>
      <c r="G253" t="s">
        <v>11</v>
      </c>
      <c r="H253">
        <v>15</v>
      </c>
      <c r="K253">
        <v>10</v>
      </c>
      <c r="M253">
        <v>10</v>
      </c>
    </row>
    <row r="254" spans="1:13" x14ac:dyDescent="0.25">
      <c r="A254" t="s">
        <v>425</v>
      </c>
      <c r="B254" t="s">
        <v>72</v>
      </c>
      <c r="C254">
        <v>1975</v>
      </c>
      <c r="D254" t="s">
        <v>0</v>
      </c>
      <c r="F254" t="s">
        <v>1298</v>
      </c>
      <c r="G254" t="s">
        <v>10</v>
      </c>
      <c r="H254">
        <v>27</v>
      </c>
      <c r="I254">
        <v>2</v>
      </c>
      <c r="K254">
        <v>8</v>
      </c>
      <c r="M254">
        <v>10</v>
      </c>
    </row>
    <row r="255" spans="1:13" x14ac:dyDescent="0.25">
      <c r="A255" t="s">
        <v>665</v>
      </c>
      <c r="B255" t="s">
        <v>85</v>
      </c>
      <c r="C255">
        <v>1981</v>
      </c>
      <c r="D255" t="s">
        <v>0</v>
      </c>
      <c r="F255" t="s">
        <v>1298</v>
      </c>
      <c r="G255" t="s">
        <v>12</v>
      </c>
      <c r="H255">
        <v>44</v>
      </c>
      <c r="I255">
        <v>4</v>
      </c>
      <c r="K255">
        <v>1</v>
      </c>
      <c r="M255">
        <v>5</v>
      </c>
    </row>
    <row r="256" spans="1:13" x14ac:dyDescent="0.25">
      <c r="A256" t="s">
        <v>1007</v>
      </c>
      <c r="B256" t="s">
        <v>361</v>
      </c>
      <c r="C256">
        <v>1946</v>
      </c>
      <c r="D256" t="s">
        <v>0</v>
      </c>
      <c r="F256" t="s">
        <v>1299</v>
      </c>
      <c r="G256" t="s">
        <v>26</v>
      </c>
      <c r="H256">
        <v>44</v>
      </c>
      <c r="I256">
        <v>4</v>
      </c>
      <c r="K256">
        <v>19</v>
      </c>
      <c r="M256">
        <v>23</v>
      </c>
    </row>
    <row r="257" spans="1:13" x14ac:dyDescent="0.25">
      <c r="A257" t="s">
        <v>397</v>
      </c>
      <c r="B257" t="s">
        <v>422</v>
      </c>
      <c r="C257">
        <v>1963</v>
      </c>
      <c r="D257" t="s">
        <v>1</v>
      </c>
      <c r="F257" t="s">
        <v>1299</v>
      </c>
      <c r="G257" t="s">
        <v>22</v>
      </c>
      <c r="H257">
        <v>44</v>
      </c>
      <c r="I257">
        <v>4</v>
      </c>
      <c r="K257">
        <v>15</v>
      </c>
      <c r="M257">
        <v>19</v>
      </c>
    </row>
    <row r="258" spans="1:13" x14ac:dyDescent="0.25">
      <c r="A258" t="s">
        <v>673</v>
      </c>
      <c r="B258" t="s">
        <v>508</v>
      </c>
      <c r="C258">
        <v>1977</v>
      </c>
      <c r="D258" t="s">
        <v>1</v>
      </c>
      <c r="F258" t="s">
        <v>1300</v>
      </c>
      <c r="G258" t="s">
        <v>13</v>
      </c>
      <c r="H258">
        <v>44</v>
      </c>
      <c r="I258">
        <v>4</v>
      </c>
      <c r="K258">
        <v>5</v>
      </c>
      <c r="M258">
        <v>9</v>
      </c>
    </row>
    <row r="259" spans="1:13" x14ac:dyDescent="0.25">
      <c r="A259" t="s">
        <v>346</v>
      </c>
      <c r="B259" t="s">
        <v>115</v>
      </c>
      <c r="C259">
        <v>1975</v>
      </c>
      <c r="D259" t="s">
        <v>0</v>
      </c>
      <c r="F259" t="s">
        <v>1300</v>
      </c>
      <c r="G259" t="s">
        <v>10</v>
      </c>
      <c r="H259">
        <v>44</v>
      </c>
      <c r="I259">
        <v>4</v>
      </c>
      <c r="K259">
        <v>1</v>
      </c>
      <c r="M259">
        <v>5</v>
      </c>
    </row>
    <row r="260" spans="1:13" x14ac:dyDescent="0.25">
      <c r="A260" t="s">
        <v>1008</v>
      </c>
      <c r="B260" t="s">
        <v>197</v>
      </c>
      <c r="C260">
        <v>1974</v>
      </c>
      <c r="D260" t="s">
        <v>0</v>
      </c>
      <c r="F260" t="s">
        <v>1300</v>
      </c>
      <c r="G260" t="s">
        <v>10</v>
      </c>
      <c r="H260">
        <v>27</v>
      </c>
      <c r="I260">
        <v>2</v>
      </c>
      <c r="K260">
        <v>1</v>
      </c>
      <c r="M260">
        <v>3</v>
      </c>
    </row>
    <row r="261" spans="1:13" x14ac:dyDescent="0.25">
      <c r="A261" t="s">
        <v>1009</v>
      </c>
      <c r="B261" t="s">
        <v>85</v>
      </c>
      <c r="C261">
        <v>1962</v>
      </c>
      <c r="D261" t="s">
        <v>0</v>
      </c>
      <c r="F261" t="s">
        <v>1301</v>
      </c>
      <c r="G261" t="s">
        <v>21</v>
      </c>
      <c r="H261">
        <v>44</v>
      </c>
      <c r="I261">
        <v>4</v>
      </c>
      <c r="K261">
        <v>1</v>
      </c>
      <c r="M261">
        <v>5</v>
      </c>
    </row>
    <row r="262" spans="1:13" x14ac:dyDescent="0.25">
      <c r="A262" t="s">
        <v>231</v>
      </c>
      <c r="B262" t="s">
        <v>232</v>
      </c>
      <c r="C262">
        <v>1982</v>
      </c>
      <c r="D262" t="s">
        <v>1</v>
      </c>
      <c r="F262" t="s">
        <v>628</v>
      </c>
      <c r="G262" t="s">
        <v>17</v>
      </c>
      <c r="H262">
        <v>44</v>
      </c>
      <c r="I262">
        <v>4</v>
      </c>
      <c r="K262">
        <v>16</v>
      </c>
      <c r="M262">
        <v>20</v>
      </c>
    </row>
    <row r="263" spans="1:13" x14ac:dyDescent="0.25">
      <c r="A263" t="s">
        <v>1010</v>
      </c>
      <c r="B263" t="s">
        <v>232</v>
      </c>
      <c r="C263">
        <v>1977</v>
      </c>
      <c r="D263" t="s">
        <v>1</v>
      </c>
      <c r="F263" t="s">
        <v>628</v>
      </c>
      <c r="G263" t="s">
        <v>13</v>
      </c>
      <c r="H263">
        <v>15</v>
      </c>
      <c r="K263">
        <v>14</v>
      </c>
      <c r="M263">
        <v>14</v>
      </c>
    </row>
    <row r="264" spans="1:13" x14ac:dyDescent="0.25">
      <c r="A264" t="s">
        <v>768</v>
      </c>
      <c r="B264" t="s">
        <v>123</v>
      </c>
      <c r="C264">
        <v>1957</v>
      </c>
      <c r="D264" t="s">
        <v>0</v>
      </c>
      <c r="F264" t="s">
        <v>628</v>
      </c>
      <c r="G264" t="s">
        <v>14</v>
      </c>
      <c r="H264">
        <v>44</v>
      </c>
      <c r="I264">
        <v>4</v>
      </c>
      <c r="K264">
        <v>9</v>
      </c>
      <c r="M264">
        <v>13</v>
      </c>
    </row>
    <row r="265" spans="1:13" x14ac:dyDescent="0.25">
      <c r="A265" t="s">
        <v>384</v>
      </c>
      <c r="B265" t="s">
        <v>79</v>
      </c>
      <c r="C265">
        <v>1973</v>
      </c>
      <c r="D265" t="s">
        <v>0</v>
      </c>
      <c r="F265" t="s">
        <v>628</v>
      </c>
      <c r="G265" t="s">
        <v>10</v>
      </c>
      <c r="H265">
        <v>27</v>
      </c>
      <c r="I265">
        <v>2</v>
      </c>
      <c r="K265">
        <v>9</v>
      </c>
      <c r="M265">
        <v>11</v>
      </c>
    </row>
    <row r="266" spans="1:13" x14ac:dyDescent="0.25">
      <c r="A266" t="s">
        <v>1011</v>
      </c>
      <c r="B266" t="s">
        <v>99</v>
      </c>
      <c r="C266">
        <v>1974</v>
      </c>
      <c r="D266" t="s">
        <v>0</v>
      </c>
      <c r="F266" t="s">
        <v>628</v>
      </c>
      <c r="G266" t="s">
        <v>10</v>
      </c>
      <c r="H266">
        <v>27</v>
      </c>
      <c r="I266">
        <v>2</v>
      </c>
      <c r="K266">
        <v>3</v>
      </c>
      <c r="M266">
        <v>5</v>
      </c>
    </row>
    <row r="267" spans="1:13" x14ac:dyDescent="0.25">
      <c r="A267" t="s">
        <v>1012</v>
      </c>
      <c r="B267" t="s">
        <v>1013</v>
      </c>
      <c r="C267">
        <v>1979</v>
      </c>
      <c r="D267" t="s">
        <v>1</v>
      </c>
      <c r="F267" t="s">
        <v>1302</v>
      </c>
      <c r="G267" t="s">
        <v>17</v>
      </c>
      <c r="H267">
        <v>44</v>
      </c>
      <c r="I267">
        <v>4</v>
      </c>
      <c r="J267">
        <v>3</v>
      </c>
      <c r="K267">
        <v>20</v>
      </c>
      <c r="M267">
        <v>27</v>
      </c>
    </row>
    <row r="268" spans="1:13" x14ac:dyDescent="0.25">
      <c r="A268" t="s">
        <v>352</v>
      </c>
      <c r="B268" t="s">
        <v>87</v>
      </c>
      <c r="C268">
        <v>1990</v>
      </c>
      <c r="D268" t="s">
        <v>0</v>
      </c>
      <c r="F268" t="s">
        <v>1302</v>
      </c>
      <c r="G268" t="s">
        <v>20</v>
      </c>
      <c r="H268">
        <v>44</v>
      </c>
      <c r="I268">
        <v>4</v>
      </c>
      <c r="K268">
        <v>20</v>
      </c>
      <c r="M268">
        <v>24</v>
      </c>
    </row>
    <row r="269" spans="1:13" x14ac:dyDescent="0.25">
      <c r="A269" t="s">
        <v>400</v>
      </c>
      <c r="B269" t="s">
        <v>73</v>
      </c>
      <c r="C269">
        <v>1965</v>
      </c>
      <c r="D269" t="s">
        <v>1</v>
      </c>
      <c r="F269" t="s">
        <v>1302</v>
      </c>
      <c r="G269" t="s">
        <v>22</v>
      </c>
      <c r="H269">
        <v>44</v>
      </c>
      <c r="I269">
        <v>4</v>
      </c>
      <c r="K269">
        <v>20</v>
      </c>
      <c r="M269">
        <v>24</v>
      </c>
    </row>
    <row r="270" spans="1:13" x14ac:dyDescent="0.25">
      <c r="A270" t="s">
        <v>319</v>
      </c>
      <c r="B270" t="s">
        <v>108</v>
      </c>
      <c r="C270">
        <v>1958</v>
      </c>
      <c r="D270" t="s">
        <v>0</v>
      </c>
      <c r="F270" t="s">
        <v>1302</v>
      </c>
      <c r="G270" t="s">
        <v>21</v>
      </c>
      <c r="H270">
        <v>44</v>
      </c>
      <c r="I270">
        <v>4</v>
      </c>
      <c r="K270">
        <v>19</v>
      </c>
      <c r="M270">
        <v>23</v>
      </c>
    </row>
    <row r="271" spans="1:13" x14ac:dyDescent="0.25">
      <c r="A271" t="s">
        <v>170</v>
      </c>
      <c r="B271" t="s">
        <v>81</v>
      </c>
      <c r="C271">
        <v>1984</v>
      </c>
      <c r="D271" t="s">
        <v>0</v>
      </c>
      <c r="F271" t="s">
        <v>1302</v>
      </c>
      <c r="G271" t="s">
        <v>9</v>
      </c>
      <c r="H271">
        <v>44</v>
      </c>
      <c r="I271">
        <v>4</v>
      </c>
      <c r="K271">
        <v>18</v>
      </c>
      <c r="M271">
        <v>22</v>
      </c>
    </row>
    <row r="272" spans="1:13" x14ac:dyDescent="0.25">
      <c r="A272" t="s">
        <v>690</v>
      </c>
      <c r="B272" t="s">
        <v>833</v>
      </c>
      <c r="C272">
        <v>1987</v>
      </c>
      <c r="D272" t="s">
        <v>1</v>
      </c>
      <c r="F272" t="s">
        <v>1302</v>
      </c>
      <c r="G272" t="s">
        <v>23</v>
      </c>
      <c r="H272">
        <v>27</v>
      </c>
      <c r="I272">
        <v>2</v>
      </c>
      <c r="K272">
        <v>16</v>
      </c>
      <c r="M272">
        <v>18</v>
      </c>
    </row>
    <row r="273" spans="1:13" x14ac:dyDescent="0.25">
      <c r="A273" t="s">
        <v>526</v>
      </c>
      <c r="B273" t="s">
        <v>117</v>
      </c>
      <c r="C273">
        <v>1967</v>
      </c>
      <c r="D273" t="s">
        <v>0</v>
      </c>
      <c r="F273" t="s">
        <v>1302</v>
      </c>
      <c r="G273" t="s">
        <v>15</v>
      </c>
      <c r="H273">
        <v>44</v>
      </c>
      <c r="I273">
        <v>4</v>
      </c>
      <c r="K273">
        <v>14</v>
      </c>
      <c r="M273">
        <v>18</v>
      </c>
    </row>
    <row r="274" spans="1:13" x14ac:dyDescent="0.25">
      <c r="A274" t="s">
        <v>118</v>
      </c>
      <c r="B274" t="s">
        <v>119</v>
      </c>
      <c r="C274">
        <v>1960</v>
      </c>
      <c r="D274" t="s">
        <v>0</v>
      </c>
      <c r="F274" t="s">
        <v>1302</v>
      </c>
      <c r="G274" t="s">
        <v>21</v>
      </c>
      <c r="H274">
        <v>44</v>
      </c>
      <c r="I274">
        <v>4</v>
      </c>
      <c r="K274">
        <v>7</v>
      </c>
      <c r="M274">
        <v>11</v>
      </c>
    </row>
    <row r="275" spans="1:13" x14ac:dyDescent="0.25">
      <c r="A275" t="s">
        <v>608</v>
      </c>
      <c r="B275" t="s">
        <v>162</v>
      </c>
      <c r="C275">
        <v>1984</v>
      </c>
      <c r="D275" t="s">
        <v>0</v>
      </c>
      <c r="F275" t="s">
        <v>795</v>
      </c>
      <c r="G275" t="s">
        <v>9</v>
      </c>
      <c r="H275">
        <v>15</v>
      </c>
      <c r="J275">
        <v>5</v>
      </c>
      <c r="K275">
        <v>20</v>
      </c>
      <c r="M275">
        <v>25</v>
      </c>
    </row>
    <row r="276" spans="1:13" x14ac:dyDescent="0.25">
      <c r="A276" t="s">
        <v>876</v>
      </c>
      <c r="B276" t="s">
        <v>88</v>
      </c>
      <c r="C276">
        <v>1969</v>
      </c>
      <c r="D276" t="s">
        <v>0</v>
      </c>
      <c r="F276" t="s">
        <v>1303</v>
      </c>
      <c r="G276" t="s">
        <v>11</v>
      </c>
      <c r="H276">
        <v>44</v>
      </c>
      <c r="I276">
        <v>4</v>
      </c>
      <c r="K276">
        <v>1</v>
      </c>
      <c r="M276">
        <v>5</v>
      </c>
    </row>
    <row r="277" spans="1:13" x14ac:dyDescent="0.25">
      <c r="A277" t="s">
        <v>598</v>
      </c>
      <c r="B277" t="s">
        <v>536</v>
      </c>
      <c r="C277">
        <v>1967</v>
      </c>
      <c r="D277" t="s">
        <v>1</v>
      </c>
      <c r="F277" t="s">
        <v>55</v>
      </c>
      <c r="G277" t="s">
        <v>22</v>
      </c>
      <c r="H277">
        <v>15</v>
      </c>
      <c r="K277">
        <v>20</v>
      </c>
      <c r="M277">
        <v>20</v>
      </c>
    </row>
    <row r="278" spans="1:13" x14ac:dyDescent="0.25">
      <c r="A278" t="s">
        <v>832</v>
      </c>
      <c r="B278" t="s">
        <v>68</v>
      </c>
      <c r="C278">
        <v>1983</v>
      </c>
      <c r="D278" t="s">
        <v>0</v>
      </c>
      <c r="F278" t="s">
        <v>55</v>
      </c>
      <c r="G278" t="s">
        <v>9</v>
      </c>
      <c r="H278">
        <v>15</v>
      </c>
      <c r="K278">
        <v>18</v>
      </c>
      <c r="M278">
        <v>18</v>
      </c>
    </row>
    <row r="279" spans="1:13" x14ac:dyDescent="0.25">
      <c r="A279" t="s">
        <v>211</v>
      </c>
      <c r="B279" t="s">
        <v>468</v>
      </c>
      <c r="C279">
        <v>1955</v>
      </c>
      <c r="D279" t="s">
        <v>0</v>
      </c>
      <c r="F279" t="s">
        <v>55</v>
      </c>
      <c r="G279" t="s">
        <v>14</v>
      </c>
      <c r="H279">
        <v>15</v>
      </c>
      <c r="K279">
        <v>18</v>
      </c>
      <c r="M279">
        <v>18</v>
      </c>
    </row>
    <row r="280" spans="1:13" x14ac:dyDescent="0.25">
      <c r="A280" t="s">
        <v>325</v>
      </c>
      <c r="B280" t="s">
        <v>77</v>
      </c>
      <c r="C280">
        <v>1964</v>
      </c>
      <c r="D280" t="s">
        <v>0</v>
      </c>
      <c r="F280" t="s">
        <v>55</v>
      </c>
      <c r="G280" t="s">
        <v>15</v>
      </c>
      <c r="H280">
        <v>27</v>
      </c>
      <c r="I280">
        <v>2</v>
      </c>
      <c r="K280">
        <v>10</v>
      </c>
      <c r="M280">
        <v>12</v>
      </c>
    </row>
    <row r="281" spans="1:13" x14ac:dyDescent="0.25">
      <c r="A281" t="s">
        <v>576</v>
      </c>
      <c r="B281" t="s">
        <v>143</v>
      </c>
      <c r="C281">
        <v>1962</v>
      </c>
      <c r="D281" t="s">
        <v>0</v>
      </c>
      <c r="F281" t="s">
        <v>55</v>
      </c>
      <c r="G281" t="s">
        <v>21</v>
      </c>
      <c r="H281">
        <v>44</v>
      </c>
      <c r="I281">
        <v>4</v>
      </c>
      <c r="K281">
        <v>3</v>
      </c>
      <c r="M281">
        <v>7</v>
      </c>
    </row>
    <row r="282" spans="1:13" x14ac:dyDescent="0.25">
      <c r="A282" t="s">
        <v>583</v>
      </c>
      <c r="B282" t="s">
        <v>196</v>
      </c>
      <c r="C282">
        <v>1967</v>
      </c>
      <c r="D282" t="s">
        <v>0</v>
      </c>
      <c r="F282" t="s">
        <v>55</v>
      </c>
      <c r="G282" t="s">
        <v>15</v>
      </c>
      <c r="H282">
        <v>44</v>
      </c>
      <c r="I282">
        <v>4</v>
      </c>
      <c r="K282">
        <v>1</v>
      </c>
      <c r="M282">
        <v>5</v>
      </c>
    </row>
    <row r="283" spans="1:13" x14ac:dyDescent="0.25">
      <c r="A283" t="s">
        <v>520</v>
      </c>
      <c r="B283" t="s">
        <v>77</v>
      </c>
      <c r="C283">
        <v>1974</v>
      </c>
      <c r="D283" t="s">
        <v>0</v>
      </c>
      <c r="F283" t="s">
        <v>55</v>
      </c>
      <c r="G283" t="s">
        <v>10</v>
      </c>
      <c r="H283">
        <v>27</v>
      </c>
      <c r="I283">
        <v>2</v>
      </c>
      <c r="K283">
        <v>1</v>
      </c>
      <c r="M283">
        <v>3</v>
      </c>
    </row>
    <row r="284" spans="1:13" x14ac:dyDescent="0.25">
      <c r="A284" t="s">
        <v>274</v>
      </c>
      <c r="B284" t="s">
        <v>275</v>
      </c>
      <c r="C284">
        <v>1945</v>
      </c>
      <c r="D284" t="s">
        <v>0</v>
      </c>
      <c r="F284" t="s">
        <v>1304</v>
      </c>
      <c r="G284" t="s">
        <v>26</v>
      </c>
      <c r="H284">
        <v>27</v>
      </c>
      <c r="I284">
        <v>2</v>
      </c>
      <c r="K284">
        <v>20</v>
      </c>
      <c r="M284">
        <v>22</v>
      </c>
    </row>
    <row r="285" spans="1:13" x14ac:dyDescent="0.25">
      <c r="A285" t="s">
        <v>1014</v>
      </c>
      <c r="B285" t="s">
        <v>1015</v>
      </c>
      <c r="C285">
        <v>1969</v>
      </c>
      <c r="D285" t="s">
        <v>0</v>
      </c>
      <c r="F285" t="s">
        <v>796</v>
      </c>
      <c r="G285" t="s">
        <v>11</v>
      </c>
      <c r="H285">
        <v>44</v>
      </c>
      <c r="I285">
        <v>4</v>
      </c>
      <c r="K285">
        <v>1</v>
      </c>
      <c r="M285">
        <v>5</v>
      </c>
    </row>
    <row r="286" spans="1:13" x14ac:dyDescent="0.25">
      <c r="A286" t="s">
        <v>1016</v>
      </c>
      <c r="B286" t="s">
        <v>1017</v>
      </c>
      <c r="C286">
        <v>1972</v>
      </c>
      <c r="D286" t="s">
        <v>0</v>
      </c>
      <c r="F286" t="s">
        <v>1305</v>
      </c>
      <c r="G286" t="s">
        <v>11</v>
      </c>
      <c r="H286">
        <v>44</v>
      </c>
      <c r="I286">
        <v>4</v>
      </c>
      <c r="K286">
        <v>1</v>
      </c>
      <c r="M286">
        <v>5</v>
      </c>
    </row>
    <row r="287" spans="1:13" x14ac:dyDescent="0.25">
      <c r="A287" t="s">
        <v>208</v>
      </c>
      <c r="B287" t="s">
        <v>85</v>
      </c>
      <c r="C287">
        <v>1984</v>
      </c>
      <c r="D287" t="s">
        <v>0</v>
      </c>
      <c r="F287" t="s">
        <v>1306</v>
      </c>
      <c r="G287" t="s">
        <v>9</v>
      </c>
      <c r="H287">
        <v>44</v>
      </c>
      <c r="I287">
        <v>4</v>
      </c>
      <c r="K287">
        <v>3</v>
      </c>
      <c r="M287">
        <v>7</v>
      </c>
    </row>
    <row r="288" spans="1:13" x14ac:dyDescent="0.25">
      <c r="A288" t="s">
        <v>415</v>
      </c>
      <c r="B288" t="s">
        <v>131</v>
      </c>
      <c r="C288">
        <v>1965</v>
      </c>
      <c r="D288" t="s">
        <v>0</v>
      </c>
      <c r="F288" t="s">
        <v>52</v>
      </c>
      <c r="G288" t="s">
        <v>15</v>
      </c>
      <c r="H288">
        <v>15</v>
      </c>
      <c r="K288">
        <v>15</v>
      </c>
      <c r="M288">
        <v>15</v>
      </c>
    </row>
    <row r="289" spans="1:13" x14ac:dyDescent="0.25">
      <c r="A289" t="s">
        <v>1018</v>
      </c>
      <c r="B289" t="s">
        <v>294</v>
      </c>
      <c r="C289">
        <v>1977</v>
      </c>
      <c r="D289" t="s">
        <v>1</v>
      </c>
      <c r="F289" t="s">
        <v>52</v>
      </c>
      <c r="G289" t="s">
        <v>13</v>
      </c>
      <c r="H289">
        <v>15</v>
      </c>
      <c r="K289">
        <v>15</v>
      </c>
      <c r="M289">
        <v>15</v>
      </c>
    </row>
    <row r="290" spans="1:13" x14ac:dyDescent="0.25">
      <c r="A290" t="s">
        <v>314</v>
      </c>
      <c r="B290" t="s">
        <v>70</v>
      </c>
      <c r="C290">
        <v>1967</v>
      </c>
      <c r="D290" t="s">
        <v>0</v>
      </c>
      <c r="F290" t="s">
        <v>52</v>
      </c>
      <c r="G290" t="s">
        <v>15</v>
      </c>
      <c r="H290">
        <v>44</v>
      </c>
      <c r="I290">
        <v>4</v>
      </c>
      <c r="K290">
        <v>1</v>
      </c>
      <c r="M290">
        <v>5</v>
      </c>
    </row>
    <row r="291" spans="1:13" x14ac:dyDescent="0.25">
      <c r="A291" t="s">
        <v>238</v>
      </c>
      <c r="B291" t="s">
        <v>72</v>
      </c>
      <c r="C291">
        <v>1964</v>
      </c>
      <c r="D291" t="s">
        <v>0</v>
      </c>
      <c r="F291" t="s">
        <v>1307</v>
      </c>
      <c r="G291" t="s">
        <v>15</v>
      </c>
      <c r="H291">
        <v>44</v>
      </c>
      <c r="I291">
        <v>4</v>
      </c>
      <c r="K291">
        <v>1</v>
      </c>
      <c r="M291">
        <v>5</v>
      </c>
    </row>
    <row r="292" spans="1:13" x14ac:dyDescent="0.25">
      <c r="A292" t="s">
        <v>291</v>
      </c>
      <c r="B292" t="s">
        <v>619</v>
      </c>
      <c r="C292">
        <v>1971</v>
      </c>
      <c r="D292" t="s">
        <v>1</v>
      </c>
      <c r="F292" t="s">
        <v>1308</v>
      </c>
      <c r="G292" t="s">
        <v>16</v>
      </c>
      <c r="H292">
        <v>44</v>
      </c>
      <c r="I292">
        <v>4</v>
      </c>
      <c r="K292">
        <v>20</v>
      </c>
      <c r="M292">
        <v>24</v>
      </c>
    </row>
    <row r="293" spans="1:13" x14ac:dyDescent="0.25">
      <c r="A293" t="s">
        <v>1019</v>
      </c>
      <c r="B293" t="s">
        <v>490</v>
      </c>
      <c r="C293">
        <v>1967</v>
      </c>
      <c r="D293" t="s">
        <v>0</v>
      </c>
      <c r="F293" t="s">
        <v>1309</v>
      </c>
      <c r="G293" t="s">
        <v>15</v>
      </c>
      <c r="H293">
        <v>15</v>
      </c>
      <c r="K293">
        <v>18</v>
      </c>
      <c r="M293">
        <v>18</v>
      </c>
    </row>
    <row r="294" spans="1:13" x14ac:dyDescent="0.25">
      <c r="A294" t="s">
        <v>1020</v>
      </c>
      <c r="B294" t="s">
        <v>273</v>
      </c>
      <c r="C294">
        <v>1965</v>
      </c>
      <c r="D294" t="s">
        <v>0</v>
      </c>
      <c r="F294" t="s">
        <v>1309</v>
      </c>
      <c r="G294" t="s">
        <v>15</v>
      </c>
      <c r="H294">
        <v>27</v>
      </c>
      <c r="I294">
        <v>2</v>
      </c>
      <c r="K294">
        <v>14</v>
      </c>
      <c r="M294">
        <v>16</v>
      </c>
    </row>
    <row r="295" spans="1:13" x14ac:dyDescent="0.25">
      <c r="A295" t="s">
        <v>1021</v>
      </c>
      <c r="B295" t="s">
        <v>195</v>
      </c>
      <c r="C295">
        <v>1966</v>
      </c>
      <c r="D295" t="s">
        <v>0</v>
      </c>
      <c r="F295" t="s">
        <v>1309</v>
      </c>
      <c r="G295" t="s">
        <v>15</v>
      </c>
      <c r="H295">
        <v>15</v>
      </c>
      <c r="K295">
        <v>12</v>
      </c>
      <c r="M295">
        <v>12</v>
      </c>
    </row>
    <row r="296" spans="1:13" x14ac:dyDescent="0.25">
      <c r="A296" t="s">
        <v>102</v>
      </c>
      <c r="B296" t="s">
        <v>103</v>
      </c>
      <c r="C296">
        <v>1982</v>
      </c>
      <c r="D296" t="s">
        <v>0</v>
      </c>
      <c r="F296" t="s">
        <v>1309</v>
      </c>
      <c r="G296" t="s">
        <v>12</v>
      </c>
      <c r="H296">
        <v>27</v>
      </c>
      <c r="I296">
        <v>2</v>
      </c>
      <c r="K296">
        <v>7</v>
      </c>
      <c r="M296">
        <v>9</v>
      </c>
    </row>
    <row r="297" spans="1:13" x14ac:dyDescent="0.25">
      <c r="A297" t="s">
        <v>804</v>
      </c>
      <c r="B297" t="s">
        <v>77</v>
      </c>
      <c r="C297">
        <v>1977</v>
      </c>
      <c r="D297" t="s">
        <v>0</v>
      </c>
      <c r="F297" t="s">
        <v>1309</v>
      </c>
      <c r="G297" t="s">
        <v>10</v>
      </c>
      <c r="H297">
        <v>27</v>
      </c>
      <c r="I297">
        <v>2</v>
      </c>
      <c r="K297">
        <v>1</v>
      </c>
      <c r="M297">
        <v>3</v>
      </c>
    </row>
    <row r="298" spans="1:13" x14ac:dyDescent="0.25">
      <c r="A298" t="s">
        <v>544</v>
      </c>
      <c r="B298" t="s">
        <v>103</v>
      </c>
      <c r="C298">
        <v>1975</v>
      </c>
      <c r="D298" t="s">
        <v>0</v>
      </c>
      <c r="F298" t="s">
        <v>1310</v>
      </c>
      <c r="G298" t="s">
        <v>10</v>
      </c>
      <c r="H298">
        <v>44</v>
      </c>
      <c r="I298">
        <v>4</v>
      </c>
      <c r="K298">
        <v>1</v>
      </c>
      <c r="M298">
        <v>5</v>
      </c>
    </row>
    <row r="299" spans="1:13" x14ac:dyDescent="0.25">
      <c r="A299" t="s">
        <v>1022</v>
      </c>
      <c r="B299" t="s">
        <v>70</v>
      </c>
      <c r="C299">
        <v>1984</v>
      </c>
      <c r="D299" t="s">
        <v>0</v>
      </c>
      <c r="F299" t="s">
        <v>36</v>
      </c>
      <c r="G299" t="s">
        <v>9</v>
      </c>
      <c r="H299">
        <v>27</v>
      </c>
      <c r="I299">
        <v>2</v>
      </c>
      <c r="J299">
        <v>2</v>
      </c>
      <c r="K299">
        <v>20</v>
      </c>
      <c r="M299">
        <v>24</v>
      </c>
    </row>
    <row r="300" spans="1:13" x14ac:dyDescent="0.25">
      <c r="A300" t="s">
        <v>534</v>
      </c>
      <c r="B300" t="s">
        <v>77</v>
      </c>
      <c r="C300">
        <v>1975</v>
      </c>
      <c r="D300" t="s">
        <v>0</v>
      </c>
      <c r="F300" t="s">
        <v>36</v>
      </c>
      <c r="G300" t="s">
        <v>10</v>
      </c>
      <c r="H300">
        <v>44</v>
      </c>
      <c r="I300">
        <v>4</v>
      </c>
      <c r="K300">
        <v>17</v>
      </c>
      <c r="M300">
        <v>21</v>
      </c>
    </row>
    <row r="301" spans="1:13" x14ac:dyDescent="0.25">
      <c r="A301" t="s">
        <v>1023</v>
      </c>
      <c r="B301" t="s">
        <v>712</v>
      </c>
      <c r="C301">
        <v>1976</v>
      </c>
      <c r="D301" t="s">
        <v>0</v>
      </c>
      <c r="F301" t="s">
        <v>36</v>
      </c>
      <c r="G301" t="s">
        <v>10</v>
      </c>
      <c r="H301">
        <v>27</v>
      </c>
      <c r="I301">
        <v>2</v>
      </c>
      <c r="K301">
        <v>16</v>
      </c>
      <c r="M301">
        <v>18</v>
      </c>
    </row>
    <row r="302" spans="1:13" x14ac:dyDescent="0.25">
      <c r="A302" t="s">
        <v>1022</v>
      </c>
      <c r="B302" t="s">
        <v>117</v>
      </c>
      <c r="C302">
        <v>1964</v>
      </c>
      <c r="D302" t="s">
        <v>0</v>
      </c>
      <c r="F302" t="s">
        <v>36</v>
      </c>
      <c r="G302" t="s">
        <v>15</v>
      </c>
      <c r="H302">
        <v>15</v>
      </c>
      <c r="K302">
        <v>11</v>
      </c>
      <c r="M302">
        <v>11</v>
      </c>
    </row>
    <row r="303" spans="1:13" x14ac:dyDescent="0.25">
      <c r="A303" t="s">
        <v>363</v>
      </c>
      <c r="B303" t="s">
        <v>72</v>
      </c>
      <c r="C303">
        <v>1959</v>
      </c>
      <c r="D303" t="s">
        <v>0</v>
      </c>
      <c r="F303" t="s">
        <v>36</v>
      </c>
      <c r="G303" t="s">
        <v>21</v>
      </c>
      <c r="H303">
        <v>44</v>
      </c>
      <c r="I303">
        <v>4</v>
      </c>
      <c r="K303">
        <v>1</v>
      </c>
      <c r="M303">
        <v>5</v>
      </c>
    </row>
    <row r="304" spans="1:13" x14ac:dyDescent="0.25">
      <c r="A304" t="s">
        <v>691</v>
      </c>
      <c r="B304" t="s">
        <v>85</v>
      </c>
      <c r="C304">
        <v>1996</v>
      </c>
      <c r="D304" t="s">
        <v>0</v>
      </c>
      <c r="F304" t="s">
        <v>1311</v>
      </c>
      <c r="G304" t="s">
        <v>8</v>
      </c>
      <c r="H304">
        <v>27</v>
      </c>
      <c r="I304">
        <v>2</v>
      </c>
      <c r="J304">
        <v>5</v>
      </c>
      <c r="K304">
        <v>20</v>
      </c>
      <c r="M304">
        <v>27</v>
      </c>
    </row>
    <row r="305" spans="1:13" x14ac:dyDescent="0.25">
      <c r="A305" t="s">
        <v>242</v>
      </c>
      <c r="B305" t="s">
        <v>243</v>
      </c>
      <c r="C305">
        <v>1964</v>
      </c>
      <c r="D305" t="s">
        <v>0</v>
      </c>
      <c r="F305" t="s">
        <v>1312</v>
      </c>
      <c r="G305" t="s">
        <v>15</v>
      </c>
      <c r="H305">
        <v>44</v>
      </c>
      <c r="I305">
        <v>4</v>
      </c>
      <c r="K305">
        <v>1</v>
      </c>
      <c r="M305">
        <v>5</v>
      </c>
    </row>
    <row r="306" spans="1:13" x14ac:dyDescent="0.25">
      <c r="A306" t="s">
        <v>1024</v>
      </c>
      <c r="B306" t="s">
        <v>96</v>
      </c>
      <c r="C306">
        <v>1955</v>
      </c>
      <c r="D306" t="s">
        <v>0</v>
      </c>
      <c r="F306" t="s">
        <v>851</v>
      </c>
      <c r="G306" t="s">
        <v>14</v>
      </c>
      <c r="H306">
        <v>27</v>
      </c>
      <c r="I306">
        <v>2</v>
      </c>
      <c r="K306">
        <v>18</v>
      </c>
      <c r="M306">
        <v>20</v>
      </c>
    </row>
    <row r="307" spans="1:13" x14ac:dyDescent="0.25">
      <c r="A307" t="s">
        <v>76</v>
      </c>
      <c r="B307" t="s">
        <v>77</v>
      </c>
      <c r="C307">
        <v>1962</v>
      </c>
      <c r="D307" t="s">
        <v>0</v>
      </c>
      <c r="F307" t="s">
        <v>851</v>
      </c>
      <c r="G307" t="s">
        <v>21</v>
      </c>
      <c r="H307">
        <v>44</v>
      </c>
      <c r="I307">
        <v>4</v>
      </c>
      <c r="K307">
        <v>6</v>
      </c>
      <c r="M307">
        <v>10</v>
      </c>
    </row>
    <row r="308" spans="1:13" x14ac:dyDescent="0.25">
      <c r="A308" t="s">
        <v>1025</v>
      </c>
      <c r="B308" t="s">
        <v>326</v>
      </c>
      <c r="C308">
        <v>1961</v>
      </c>
      <c r="D308" t="s">
        <v>0</v>
      </c>
      <c r="F308" t="s">
        <v>39</v>
      </c>
      <c r="G308" t="s">
        <v>21</v>
      </c>
      <c r="H308">
        <v>44</v>
      </c>
      <c r="I308">
        <v>4</v>
      </c>
      <c r="K308">
        <v>13</v>
      </c>
      <c r="M308">
        <v>17</v>
      </c>
    </row>
    <row r="309" spans="1:13" x14ac:dyDescent="0.25">
      <c r="A309" t="s">
        <v>1026</v>
      </c>
      <c r="B309" t="s">
        <v>72</v>
      </c>
      <c r="C309">
        <v>1993</v>
      </c>
      <c r="D309" t="s">
        <v>0</v>
      </c>
      <c r="F309" t="s">
        <v>1313</v>
      </c>
      <c r="G309" t="s">
        <v>8</v>
      </c>
      <c r="H309">
        <v>44</v>
      </c>
      <c r="I309">
        <v>4</v>
      </c>
      <c r="K309">
        <v>18</v>
      </c>
      <c r="M309">
        <v>22</v>
      </c>
    </row>
    <row r="310" spans="1:13" x14ac:dyDescent="0.25">
      <c r="A310" t="s">
        <v>513</v>
      </c>
      <c r="B310" t="s">
        <v>250</v>
      </c>
      <c r="C310">
        <v>1982</v>
      </c>
      <c r="D310" t="s">
        <v>0</v>
      </c>
      <c r="F310" t="s">
        <v>1314</v>
      </c>
      <c r="G310" t="s">
        <v>12</v>
      </c>
      <c r="H310">
        <v>44</v>
      </c>
      <c r="I310">
        <v>4</v>
      </c>
      <c r="J310">
        <v>2</v>
      </c>
      <c r="K310">
        <v>19</v>
      </c>
      <c r="M310">
        <v>25</v>
      </c>
    </row>
    <row r="311" spans="1:13" x14ac:dyDescent="0.25">
      <c r="A311" t="s">
        <v>343</v>
      </c>
      <c r="B311" t="s">
        <v>77</v>
      </c>
      <c r="C311">
        <v>1968</v>
      </c>
      <c r="D311" t="s">
        <v>0</v>
      </c>
      <c r="F311" t="s">
        <v>1314</v>
      </c>
      <c r="G311" t="s">
        <v>11</v>
      </c>
      <c r="H311">
        <v>27</v>
      </c>
      <c r="I311">
        <v>2</v>
      </c>
      <c r="K311">
        <v>17</v>
      </c>
      <c r="M311">
        <v>19</v>
      </c>
    </row>
    <row r="312" spans="1:13" x14ac:dyDescent="0.25">
      <c r="A312" t="s">
        <v>1027</v>
      </c>
      <c r="B312" t="s">
        <v>746</v>
      </c>
      <c r="C312">
        <v>1978</v>
      </c>
      <c r="D312" t="s">
        <v>1</v>
      </c>
      <c r="F312" t="s">
        <v>1314</v>
      </c>
      <c r="G312" t="s">
        <v>17</v>
      </c>
      <c r="H312">
        <v>27</v>
      </c>
      <c r="I312">
        <v>2</v>
      </c>
      <c r="K312">
        <v>17</v>
      </c>
      <c r="M312">
        <v>19</v>
      </c>
    </row>
    <row r="313" spans="1:13" x14ac:dyDescent="0.25">
      <c r="A313" t="s">
        <v>1028</v>
      </c>
      <c r="B313" t="s">
        <v>609</v>
      </c>
      <c r="C313">
        <v>1986</v>
      </c>
      <c r="D313" t="s">
        <v>1</v>
      </c>
      <c r="F313" t="s">
        <v>1314</v>
      </c>
      <c r="G313" t="s">
        <v>23</v>
      </c>
      <c r="H313">
        <v>44</v>
      </c>
      <c r="I313">
        <v>4</v>
      </c>
      <c r="K313">
        <v>15</v>
      </c>
      <c r="M313">
        <v>19</v>
      </c>
    </row>
    <row r="314" spans="1:13" x14ac:dyDescent="0.25">
      <c r="A314" t="s">
        <v>1029</v>
      </c>
      <c r="B314" t="s">
        <v>459</v>
      </c>
      <c r="C314">
        <v>1974</v>
      </c>
      <c r="D314" t="s">
        <v>1</v>
      </c>
      <c r="F314" t="s">
        <v>1314</v>
      </c>
      <c r="G314" t="s">
        <v>13</v>
      </c>
      <c r="H314">
        <v>27</v>
      </c>
      <c r="I314">
        <v>2</v>
      </c>
      <c r="K314">
        <v>15</v>
      </c>
      <c r="M314">
        <v>17</v>
      </c>
    </row>
    <row r="315" spans="1:13" x14ac:dyDescent="0.25">
      <c r="A315" t="s">
        <v>152</v>
      </c>
      <c r="B315" t="s">
        <v>128</v>
      </c>
      <c r="C315">
        <v>1975</v>
      </c>
      <c r="D315" t="s">
        <v>0</v>
      </c>
      <c r="F315" t="s">
        <v>1314</v>
      </c>
      <c r="G315" t="s">
        <v>10</v>
      </c>
      <c r="H315">
        <v>44</v>
      </c>
      <c r="I315">
        <v>4</v>
      </c>
      <c r="K315">
        <v>1</v>
      </c>
      <c r="M315">
        <v>5</v>
      </c>
    </row>
    <row r="316" spans="1:13" x14ac:dyDescent="0.25">
      <c r="A316" t="s">
        <v>1030</v>
      </c>
      <c r="B316" t="s">
        <v>1031</v>
      </c>
      <c r="C316">
        <v>1979</v>
      </c>
      <c r="D316" t="s">
        <v>0</v>
      </c>
      <c r="F316" t="s">
        <v>1314</v>
      </c>
      <c r="G316" t="s">
        <v>12</v>
      </c>
      <c r="H316">
        <v>44</v>
      </c>
      <c r="I316">
        <v>4</v>
      </c>
      <c r="K316">
        <v>1</v>
      </c>
      <c r="M316">
        <v>5</v>
      </c>
    </row>
    <row r="317" spans="1:13" x14ac:dyDescent="0.25">
      <c r="A317" t="s">
        <v>1032</v>
      </c>
      <c r="B317" t="s">
        <v>92</v>
      </c>
      <c r="C317">
        <v>1967</v>
      </c>
      <c r="D317" t="s">
        <v>0</v>
      </c>
      <c r="F317" t="s">
        <v>1314</v>
      </c>
      <c r="G317" t="s">
        <v>15</v>
      </c>
      <c r="H317">
        <v>44</v>
      </c>
      <c r="I317">
        <v>4</v>
      </c>
      <c r="K317">
        <v>1</v>
      </c>
      <c r="M317">
        <v>5</v>
      </c>
    </row>
    <row r="318" spans="1:13" x14ac:dyDescent="0.25">
      <c r="A318" t="s">
        <v>1033</v>
      </c>
      <c r="B318" t="s">
        <v>128</v>
      </c>
      <c r="C318">
        <v>1975</v>
      </c>
      <c r="D318" t="s">
        <v>0</v>
      </c>
      <c r="F318" t="s">
        <v>1314</v>
      </c>
      <c r="G318" t="s">
        <v>10</v>
      </c>
      <c r="H318">
        <v>44</v>
      </c>
      <c r="I318">
        <v>4</v>
      </c>
      <c r="K318">
        <v>1</v>
      </c>
      <c r="M318">
        <v>5</v>
      </c>
    </row>
    <row r="319" spans="1:13" x14ac:dyDescent="0.25">
      <c r="A319" t="s">
        <v>153</v>
      </c>
      <c r="B319" t="s">
        <v>133</v>
      </c>
      <c r="C319">
        <v>1970</v>
      </c>
      <c r="D319" t="s">
        <v>0</v>
      </c>
      <c r="F319" t="s">
        <v>1314</v>
      </c>
      <c r="G319" t="s">
        <v>11</v>
      </c>
      <c r="H319">
        <v>44</v>
      </c>
      <c r="I319">
        <v>4</v>
      </c>
      <c r="K319">
        <v>1</v>
      </c>
      <c r="M319">
        <v>5</v>
      </c>
    </row>
    <row r="320" spans="1:13" x14ac:dyDescent="0.25">
      <c r="A320" t="s">
        <v>336</v>
      </c>
      <c r="B320" t="s">
        <v>134</v>
      </c>
      <c r="C320">
        <v>1979</v>
      </c>
      <c r="D320" t="s">
        <v>0</v>
      </c>
      <c r="F320" t="s">
        <v>1315</v>
      </c>
      <c r="G320" t="s">
        <v>12</v>
      </c>
      <c r="H320">
        <v>44</v>
      </c>
      <c r="I320">
        <v>4</v>
      </c>
      <c r="K320">
        <v>17</v>
      </c>
      <c r="M320">
        <v>21</v>
      </c>
    </row>
    <row r="321" spans="1:13" x14ac:dyDescent="0.25">
      <c r="A321" t="s">
        <v>102</v>
      </c>
      <c r="B321" t="s">
        <v>72</v>
      </c>
      <c r="C321">
        <v>1971</v>
      </c>
      <c r="D321" t="s">
        <v>0</v>
      </c>
      <c r="F321" t="s">
        <v>1316</v>
      </c>
      <c r="G321" t="s">
        <v>11</v>
      </c>
      <c r="H321">
        <v>44</v>
      </c>
      <c r="I321">
        <v>4</v>
      </c>
      <c r="K321">
        <v>7</v>
      </c>
      <c r="M321">
        <v>11</v>
      </c>
    </row>
    <row r="322" spans="1:13" x14ac:dyDescent="0.25">
      <c r="A322" t="s">
        <v>1034</v>
      </c>
      <c r="B322" t="s">
        <v>112</v>
      </c>
      <c r="C322">
        <v>1976</v>
      </c>
      <c r="D322" t="s">
        <v>1</v>
      </c>
      <c r="F322" t="s">
        <v>1317</v>
      </c>
      <c r="G322" t="s">
        <v>13</v>
      </c>
      <c r="H322">
        <v>27</v>
      </c>
      <c r="I322">
        <v>2</v>
      </c>
      <c r="K322">
        <v>16</v>
      </c>
      <c r="M322">
        <v>18</v>
      </c>
    </row>
    <row r="323" spans="1:13" x14ac:dyDescent="0.25">
      <c r="A323" t="s">
        <v>403</v>
      </c>
      <c r="B323" t="s">
        <v>117</v>
      </c>
      <c r="C323">
        <v>1965</v>
      </c>
      <c r="D323" t="s">
        <v>0</v>
      </c>
      <c r="F323" t="s">
        <v>642</v>
      </c>
      <c r="G323" t="s">
        <v>15</v>
      </c>
      <c r="H323">
        <v>27</v>
      </c>
      <c r="I323">
        <v>2</v>
      </c>
      <c r="K323">
        <v>17</v>
      </c>
      <c r="M323">
        <v>19</v>
      </c>
    </row>
    <row r="324" spans="1:13" x14ac:dyDescent="0.25">
      <c r="A324" t="s">
        <v>506</v>
      </c>
      <c r="B324" t="s">
        <v>88</v>
      </c>
      <c r="C324">
        <v>1969</v>
      </c>
      <c r="D324" t="s">
        <v>0</v>
      </c>
      <c r="F324" t="s">
        <v>1318</v>
      </c>
      <c r="G324" t="s">
        <v>11</v>
      </c>
      <c r="H324">
        <v>27</v>
      </c>
      <c r="I324">
        <v>2</v>
      </c>
      <c r="K324">
        <v>19</v>
      </c>
      <c r="M324">
        <v>21</v>
      </c>
    </row>
    <row r="325" spans="1:13" x14ac:dyDescent="0.25">
      <c r="A325" t="s">
        <v>1035</v>
      </c>
      <c r="B325" t="s">
        <v>85</v>
      </c>
      <c r="C325">
        <v>1965</v>
      </c>
      <c r="D325" t="s">
        <v>0</v>
      </c>
      <c r="F325" t="s">
        <v>1319</v>
      </c>
      <c r="G325" t="s">
        <v>15</v>
      </c>
      <c r="H325">
        <v>27</v>
      </c>
      <c r="I325">
        <v>2</v>
      </c>
      <c r="K325">
        <v>18</v>
      </c>
      <c r="M325">
        <v>20</v>
      </c>
    </row>
    <row r="326" spans="1:13" x14ac:dyDescent="0.25">
      <c r="A326" t="s">
        <v>1036</v>
      </c>
      <c r="B326" t="s">
        <v>1037</v>
      </c>
      <c r="C326">
        <v>1980</v>
      </c>
      <c r="D326" t="s">
        <v>1</v>
      </c>
      <c r="F326" t="s">
        <v>784</v>
      </c>
      <c r="G326" t="s">
        <v>17</v>
      </c>
      <c r="H326">
        <v>15</v>
      </c>
      <c r="K326">
        <v>17</v>
      </c>
      <c r="M326">
        <v>17</v>
      </c>
    </row>
    <row r="327" spans="1:13" x14ac:dyDescent="0.25">
      <c r="A327" t="s">
        <v>767</v>
      </c>
      <c r="B327" t="s">
        <v>444</v>
      </c>
      <c r="C327">
        <v>1976</v>
      </c>
      <c r="D327" t="s">
        <v>1</v>
      </c>
      <c r="F327" t="s">
        <v>784</v>
      </c>
      <c r="G327" t="s">
        <v>13</v>
      </c>
      <c r="H327">
        <v>15</v>
      </c>
      <c r="K327">
        <v>9</v>
      </c>
      <c r="M327">
        <v>9</v>
      </c>
    </row>
    <row r="328" spans="1:13" x14ac:dyDescent="0.25">
      <c r="A328" t="s">
        <v>1038</v>
      </c>
      <c r="B328" t="s">
        <v>273</v>
      </c>
      <c r="C328">
        <v>1976</v>
      </c>
      <c r="D328" t="s">
        <v>0</v>
      </c>
      <c r="F328" t="s">
        <v>784</v>
      </c>
      <c r="G328" t="s">
        <v>10</v>
      </c>
      <c r="H328">
        <v>15</v>
      </c>
      <c r="K328">
        <v>6</v>
      </c>
      <c r="M328">
        <v>6</v>
      </c>
    </row>
    <row r="329" spans="1:13" x14ac:dyDescent="0.25">
      <c r="A329" t="s">
        <v>525</v>
      </c>
      <c r="B329" t="s">
        <v>420</v>
      </c>
      <c r="C329">
        <v>1982</v>
      </c>
      <c r="D329" t="s">
        <v>0</v>
      </c>
      <c r="F329" t="s">
        <v>43</v>
      </c>
      <c r="G329" t="s">
        <v>12</v>
      </c>
      <c r="H329">
        <v>44</v>
      </c>
      <c r="I329">
        <v>4</v>
      </c>
      <c r="K329">
        <v>1</v>
      </c>
      <c r="M329">
        <v>5</v>
      </c>
    </row>
    <row r="330" spans="1:13" x14ac:dyDescent="0.25">
      <c r="A330" t="s">
        <v>111</v>
      </c>
      <c r="B330" t="s">
        <v>306</v>
      </c>
      <c r="C330">
        <v>1959</v>
      </c>
      <c r="D330" t="s">
        <v>1</v>
      </c>
      <c r="F330" t="s">
        <v>59</v>
      </c>
      <c r="G330" t="s">
        <v>18</v>
      </c>
      <c r="H330">
        <v>44</v>
      </c>
      <c r="I330">
        <v>4</v>
      </c>
      <c r="K330">
        <v>20</v>
      </c>
      <c r="M330">
        <v>24</v>
      </c>
    </row>
    <row r="331" spans="1:13" x14ac:dyDescent="0.25">
      <c r="A331" t="s">
        <v>1039</v>
      </c>
      <c r="B331" t="s">
        <v>167</v>
      </c>
      <c r="C331">
        <v>1958</v>
      </c>
      <c r="D331" t="s">
        <v>0</v>
      </c>
      <c r="F331" t="s">
        <v>59</v>
      </c>
      <c r="G331" t="s">
        <v>21</v>
      </c>
      <c r="H331">
        <v>44</v>
      </c>
      <c r="I331">
        <v>4</v>
      </c>
      <c r="K331">
        <v>17</v>
      </c>
      <c r="M331">
        <v>21</v>
      </c>
    </row>
    <row r="332" spans="1:13" x14ac:dyDescent="0.25">
      <c r="A332" t="s">
        <v>332</v>
      </c>
      <c r="B332" t="s">
        <v>275</v>
      </c>
      <c r="C332">
        <v>1962</v>
      </c>
      <c r="D332" t="s">
        <v>0</v>
      </c>
      <c r="F332" t="s">
        <v>59</v>
      </c>
      <c r="G332" t="s">
        <v>21</v>
      </c>
      <c r="H332">
        <v>44</v>
      </c>
      <c r="I332">
        <v>4</v>
      </c>
      <c r="K332">
        <v>11</v>
      </c>
      <c r="M332">
        <v>15</v>
      </c>
    </row>
    <row r="333" spans="1:13" x14ac:dyDescent="0.25">
      <c r="A333" t="s">
        <v>806</v>
      </c>
      <c r="B333" t="s">
        <v>103</v>
      </c>
      <c r="C333">
        <v>1971</v>
      </c>
      <c r="D333" t="s">
        <v>0</v>
      </c>
      <c r="F333" t="s">
        <v>1320</v>
      </c>
      <c r="G333" t="s">
        <v>11</v>
      </c>
      <c r="H333">
        <v>27</v>
      </c>
      <c r="I333">
        <v>2</v>
      </c>
      <c r="K333">
        <v>4</v>
      </c>
      <c r="M333">
        <v>6</v>
      </c>
    </row>
    <row r="334" spans="1:13" x14ac:dyDescent="0.25">
      <c r="A334" t="s">
        <v>180</v>
      </c>
      <c r="B334" t="s">
        <v>181</v>
      </c>
      <c r="C334">
        <v>1979</v>
      </c>
      <c r="D334" t="s">
        <v>0</v>
      </c>
      <c r="F334" t="s">
        <v>1320</v>
      </c>
      <c r="G334" t="s">
        <v>12</v>
      </c>
      <c r="H334">
        <v>44</v>
      </c>
      <c r="I334">
        <v>4</v>
      </c>
      <c r="K334">
        <v>1</v>
      </c>
      <c r="M334">
        <v>5</v>
      </c>
    </row>
    <row r="335" spans="1:13" x14ac:dyDescent="0.25">
      <c r="A335" t="s">
        <v>718</v>
      </c>
      <c r="B335" t="s">
        <v>115</v>
      </c>
      <c r="C335">
        <v>1975</v>
      </c>
      <c r="D335" t="s">
        <v>0</v>
      </c>
      <c r="F335" t="s">
        <v>1320</v>
      </c>
      <c r="G335" t="s">
        <v>10</v>
      </c>
      <c r="H335">
        <v>44</v>
      </c>
      <c r="I335">
        <v>4</v>
      </c>
      <c r="K335">
        <v>1</v>
      </c>
      <c r="M335">
        <v>5</v>
      </c>
    </row>
    <row r="336" spans="1:13" x14ac:dyDescent="0.25">
      <c r="A336" t="s">
        <v>255</v>
      </c>
      <c r="B336" t="s">
        <v>256</v>
      </c>
      <c r="C336">
        <v>1977</v>
      </c>
      <c r="D336" t="s">
        <v>0</v>
      </c>
      <c r="F336" t="s">
        <v>1321</v>
      </c>
      <c r="G336" t="s">
        <v>10</v>
      </c>
      <c r="H336">
        <v>44</v>
      </c>
      <c r="I336">
        <v>4</v>
      </c>
      <c r="K336">
        <v>1</v>
      </c>
      <c r="M336">
        <v>5</v>
      </c>
    </row>
    <row r="337" spans="1:13" x14ac:dyDescent="0.25">
      <c r="A337" t="s">
        <v>688</v>
      </c>
      <c r="B337" t="s">
        <v>275</v>
      </c>
      <c r="C337">
        <v>1965</v>
      </c>
      <c r="D337" t="s">
        <v>0</v>
      </c>
      <c r="F337" t="s">
        <v>1322</v>
      </c>
      <c r="G337" t="s">
        <v>15</v>
      </c>
      <c r="H337">
        <v>44</v>
      </c>
      <c r="I337">
        <v>4</v>
      </c>
      <c r="K337">
        <v>1</v>
      </c>
      <c r="M337">
        <v>5</v>
      </c>
    </row>
    <row r="338" spans="1:13" x14ac:dyDescent="0.25">
      <c r="A338" t="s">
        <v>1040</v>
      </c>
      <c r="B338" t="s">
        <v>1041</v>
      </c>
      <c r="C338">
        <v>1984</v>
      </c>
      <c r="D338" t="s">
        <v>1</v>
      </c>
      <c r="F338" t="s">
        <v>1323</v>
      </c>
      <c r="G338" t="s">
        <v>23</v>
      </c>
      <c r="H338">
        <v>44</v>
      </c>
      <c r="I338">
        <v>4</v>
      </c>
      <c r="K338">
        <v>19</v>
      </c>
      <c r="M338">
        <v>23</v>
      </c>
    </row>
    <row r="339" spans="1:13" x14ac:dyDescent="0.25">
      <c r="A339" t="s">
        <v>267</v>
      </c>
      <c r="B339" t="s">
        <v>268</v>
      </c>
      <c r="C339">
        <v>1967</v>
      </c>
      <c r="D339" t="s">
        <v>1</v>
      </c>
      <c r="F339" t="s">
        <v>1324</v>
      </c>
      <c r="G339" t="s">
        <v>22</v>
      </c>
      <c r="H339">
        <v>44</v>
      </c>
      <c r="I339">
        <v>4</v>
      </c>
      <c r="K339">
        <v>17</v>
      </c>
      <c r="M339">
        <v>21</v>
      </c>
    </row>
    <row r="340" spans="1:13" x14ac:dyDescent="0.25">
      <c r="A340" t="s">
        <v>239</v>
      </c>
      <c r="B340" t="s">
        <v>139</v>
      </c>
      <c r="C340">
        <v>1966</v>
      </c>
      <c r="D340" t="s">
        <v>0</v>
      </c>
      <c r="F340" t="s">
        <v>1324</v>
      </c>
      <c r="G340" t="s">
        <v>15</v>
      </c>
      <c r="H340">
        <v>44</v>
      </c>
      <c r="I340">
        <v>4</v>
      </c>
      <c r="K340">
        <v>1</v>
      </c>
      <c r="M340">
        <v>5</v>
      </c>
    </row>
    <row r="341" spans="1:13" x14ac:dyDescent="0.25">
      <c r="A341" t="s">
        <v>171</v>
      </c>
      <c r="B341" t="s">
        <v>88</v>
      </c>
      <c r="C341">
        <v>1971</v>
      </c>
      <c r="D341" t="s">
        <v>0</v>
      </c>
      <c r="F341" t="s">
        <v>1325</v>
      </c>
      <c r="G341" t="s">
        <v>11</v>
      </c>
      <c r="H341">
        <v>27</v>
      </c>
      <c r="I341">
        <v>2</v>
      </c>
      <c r="K341">
        <v>9</v>
      </c>
      <c r="M341">
        <v>11</v>
      </c>
    </row>
    <row r="342" spans="1:13" x14ac:dyDescent="0.25">
      <c r="A342" t="s">
        <v>211</v>
      </c>
      <c r="B342" t="s">
        <v>82</v>
      </c>
      <c r="C342">
        <v>1976</v>
      </c>
      <c r="D342" t="s">
        <v>0</v>
      </c>
      <c r="F342" t="s">
        <v>1325</v>
      </c>
      <c r="G342" t="s">
        <v>10</v>
      </c>
      <c r="H342">
        <v>44</v>
      </c>
      <c r="I342">
        <v>4</v>
      </c>
      <c r="K342">
        <v>1</v>
      </c>
      <c r="M342">
        <v>5</v>
      </c>
    </row>
    <row r="343" spans="1:13" x14ac:dyDescent="0.25">
      <c r="A343" t="s">
        <v>237</v>
      </c>
      <c r="B343" t="s">
        <v>70</v>
      </c>
      <c r="C343">
        <v>1968</v>
      </c>
      <c r="D343" t="s">
        <v>0</v>
      </c>
      <c r="F343" t="s">
        <v>1325</v>
      </c>
      <c r="G343" t="s">
        <v>11</v>
      </c>
      <c r="H343">
        <v>44</v>
      </c>
      <c r="I343">
        <v>4</v>
      </c>
      <c r="K343">
        <v>1</v>
      </c>
      <c r="M343">
        <v>5</v>
      </c>
    </row>
    <row r="344" spans="1:13" x14ac:dyDescent="0.25">
      <c r="A344" t="s">
        <v>274</v>
      </c>
      <c r="B344" t="s">
        <v>77</v>
      </c>
      <c r="C344">
        <v>1973</v>
      </c>
      <c r="D344" t="s">
        <v>0</v>
      </c>
      <c r="F344" t="s">
        <v>1325</v>
      </c>
      <c r="G344" t="s">
        <v>10</v>
      </c>
      <c r="H344">
        <v>44</v>
      </c>
      <c r="I344">
        <v>4</v>
      </c>
      <c r="K344">
        <v>1</v>
      </c>
      <c r="M344">
        <v>5</v>
      </c>
    </row>
    <row r="345" spans="1:13" x14ac:dyDescent="0.25">
      <c r="A345" t="s">
        <v>1042</v>
      </c>
      <c r="B345" t="s">
        <v>88</v>
      </c>
      <c r="C345">
        <v>1974</v>
      </c>
      <c r="D345" t="s">
        <v>0</v>
      </c>
      <c r="F345" t="s">
        <v>1325</v>
      </c>
      <c r="G345" t="s">
        <v>10</v>
      </c>
      <c r="H345">
        <v>44</v>
      </c>
      <c r="I345">
        <v>4</v>
      </c>
      <c r="K345">
        <v>1</v>
      </c>
      <c r="M345">
        <v>5</v>
      </c>
    </row>
    <row r="346" spans="1:13" x14ac:dyDescent="0.25">
      <c r="A346" t="s">
        <v>1043</v>
      </c>
      <c r="B346" t="s">
        <v>72</v>
      </c>
      <c r="C346">
        <v>1977</v>
      </c>
      <c r="D346" t="s">
        <v>0</v>
      </c>
      <c r="F346" t="s">
        <v>1325</v>
      </c>
      <c r="G346" t="s">
        <v>10</v>
      </c>
      <c r="H346">
        <v>44</v>
      </c>
      <c r="I346">
        <v>4</v>
      </c>
      <c r="K346">
        <v>1</v>
      </c>
      <c r="M346">
        <v>5</v>
      </c>
    </row>
    <row r="347" spans="1:13" x14ac:dyDescent="0.25">
      <c r="A347" t="s">
        <v>278</v>
      </c>
      <c r="B347" t="s">
        <v>77</v>
      </c>
      <c r="C347">
        <v>1986</v>
      </c>
      <c r="D347" t="s">
        <v>0</v>
      </c>
      <c r="F347" t="s">
        <v>1325</v>
      </c>
      <c r="G347" t="s">
        <v>9</v>
      </c>
      <c r="H347">
        <v>44</v>
      </c>
      <c r="I347">
        <v>4</v>
      </c>
      <c r="K347">
        <v>1</v>
      </c>
      <c r="M347">
        <v>5</v>
      </c>
    </row>
    <row r="348" spans="1:13" x14ac:dyDescent="0.25">
      <c r="A348" t="s">
        <v>276</v>
      </c>
      <c r="B348" t="s">
        <v>277</v>
      </c>
      <c r="C348">
        <v>1972</v>
      </c>
      <c r="D348" t="s">
        <v>0</v>
      </c>
      <c r="F348" t="s">
        <v>1325</v>
      </c>
      <c r="G348" t="s">
        <v>11</v>
      </c>
      <c r="H348">
        <v>44</v>
      </c>
      <c r="I348">
        <v>4</v>
      </c>
      <c r="K348">
        <v>1</v>
      </c>
      <c r="M348">
        <v>5</v>
      </c>
    </row>
    <row r="349" spans="1:13" x14ac:dyDescent="0.25">
      <c r="A349" t="s">
        <v>1044</v>
      </c>
      <c r="B349" t="s">
        <v>250</v>
      </c>
      <c r="C349">
        <v>1973</v>
      </c>
      <c r="D349" t="s">
        <v>0</v>
      </c>
      <c r="F349" t="s">
        <v>1325</v>
      </c>
      <c r="G349" t="s">
        <v>10</v>
      </c>
      <c r="H349">
        <v>44</v>
      </c>
      <c r="I349">
        <v>4</v>
      </c>
      <c r="K349">
        <v>1</v>
      </c>
      <c r="M349">
        <v>5</v>
      </c>
    </row>
    <row r="350" spans="1:13" x14ac:dyDescent="0.25">
      <c r="A350" t="s">
        <v>698</v>
      </c>
      <c r="B350" t="s">
        <v>85</v>
      </c>
      <c r="C350">
        <v>1978</v>
      </c>
      <c r="D350" t="s">
        <v>0</v>
      </c>
      <c r="F350" t="s">
        <v>1325</v>
      </c>
      <c r="G350" t="s">
        <v>12</v>
      </c>
      <c r="H350">
        <v>44</v>
      </c>
      <c r="I350">
        <v>4</v>
      </c>
      <c r="K350">
        <v>1</v>
      </c>
      <c r="M350">
        <v>5</v>
      </c>
    </row>
    <row r="351" spans="1:13" x14ac:dyDescent="0.25">
      <c r="A351" t="s">
        <v>93</v>
      </c>
      <c r="B351" t="s">
        <v>1045</v>
      </c>
      <c r="C351">
        <v>1974</v>
      </c>
      <c r="D351" t="s">
        <v>0</v>
      </c>
      <c r="F351" t="s">
        <v>1325</v>
      </c>
      <c r="G351" t="s">
        <v>10</v>
      </c>
      <c r="H351">
        <v>27</v>
      </c>
      <c r="I351">
        <v>2</v>
      </c>
      <c r="K351">
        <v>1</v>
      </c>
      <c r="M351">
        <v>3</v>
      </c>
    </row>
    <row r="352" spans="1:13" x14ac:dyDescent="0.25">
      <c r="A352" t="s">
        <v>1046</v>
      </c>
      <c r="B352" t="s">
        <v>737</v>
      </c>
      <c r="C352">
        <v>1962</v>
      </c>
      <c r="D352" t="s">
        <v>0</v>
      </c>
      <c r="F352" t="s">
        <v>1326</v>
      </c>
      <c r="G352" t="s">
        <v>21</v>
      </c>
      <c r="H352">
        <v>44</v>
      </c>
      <c r="I352">
        <v>4</v>
      </c>
      <c r="K352">
        <v>12</v>
      </c>
      <c r="M352">
        <v>16</v>
      </c>
    </row>
    <row r="353" spans="1:13" x14ac:dyDescent="0.25">
      <c r="A353" t="s">
        <v>458</v>
      </c>
      <c r="B353" t="s">
        <v>1047</v>
      </c>
      <c r="C353">
        <v>1991</v>
      </c>
      <c r="D353" t="s">
        <v>1</v>
      </c>
      <c r="F353" t="s">
        <v>48</v>
      </c>
      <c r="G353" t="s">
        <v>24</v>
      </c>
      <c r="H353">
        <v>44</v>
      </c>
      <c r="I353">
        <v>4</v>
      </c>
      <c r="K353">
        <v>17</v>
      </c>
      <c r="M353">
        <v>21</v>
      </c>
    </row>
    <row r="354" spans="1:13" x14ac:dyDescent="0.25">
      <c r="A354" t="s">
        <v>1048</v>
      </c>
      <c r="B354" t="s">
        <v>1049</v>
      </c>
      <c r="C354">
        <v>1979</v>
      </c>
      <c r="D354" t="s">
        <v>1</v>
      </c>
      <c r="F354" t="s">
        <v>48</v>
      </c>
      <c r="G354" t="s">
        <v>17</v>
      </c>
      <c r="H354">
        <v>44</v>
      </c>
      <c r="I354">
        <v>4</v>
      </c>
      <c r="K354">
        <v>7</v>
      </c>
      <c r="M354">
        <v>11</v>
      </c>
    </row>
    <row r="355" spans="1:13" x14ac:dyDescent="0.25">
      <c r="A355" t="s">
        <v>512</v>
      </c>
      <c r="B355" t="s">
        <v>273</v>
      </c>
      <c r="C355">
        <v>1978</v>
      </c>
      <c r="D355" t="s">
        <v>0</v>
      </c>
      <c r="F355" t="s">
        <v>48</v>
      </c>
      <c r="G355" t="s">
        <v>12</v>
      </c>
      <c r="H355">
        <v>44</v>
      </c>
      <c r="I355">
        <v>4</v>
      </c>
      <c r="K355">
        <v>1</v>
      </c>
      <c r="M355">
        <v>5</v>
      </c>
    </row>
    <row r="356" spans="1:13" x14ac:dyDescent="0.25">
      <c r="A356" t="s">
        <v>299</v>
      </c>
      <c r="B356" t="s">
        <v>300</v>
      </c>
      <c r="C356">
        <v>1951</v>
      </c>
      <c r="D356" t="s">
        <v>1</v>
      </c>
      <c r="F356" t="s">
        <v>41</v>
      </c>
      <c r="G356" t="s">
        <v>27</v>
      </c>
      <c r="H356">
        <v>44</v>
      </c>
      <c r="I356">
        <v>4</v>
      </c>
      <c r="K356">
        <v>17</v>
      </c>
      <c r="M356">
        <v>21</v>
      </c>
    </row>
    <row r="357" spans="1:13" x14ac:dyDescent="0.25">
      <c r="A357" t="s">
        <v>581</v>
      </c>
      <c r="B357" t="s">
        <v>508</v>
      </c>
      <c r="C357">
        <v>1976</v>
      </c>
      <c r="D357" t="s">
        <v>1</v>
      </c>
      <c r="F357" t="s">
        <v>1327</v>
      </c>
      <c r="G357" t="s">
        <v>13</v>
      </c>
      <c r="H357">
        <v>27</v>
      </c>
      <c r="I357">
        <v>2</v>
      </c>
      <c r="J357">
        <v>2</v>
      </c>
      <c r="K357">
        <v>19</v>
      </c>
      <c r="M357">
        <v>23</v>
      </c>
    </row>
    <row r="358" spans="1:13" x14ac:dyDescent="0.25">
      <c r="A358" t="s">
        <v>1050</v>
      </c>
      <c r="B358" t="s">
        <v>134</v>
      </c>
      <c r="C358">
        <v>1974</v>
      </c>
      <c r="D358" t="s">
        <v>0</v>
      </c>
      <c r="F358" t="s">
        <v>1327</v>
      </c>
      <c r="G358" t="s">
        <v>10</v>
      </c>
      <c r="H358">
        <v>27</v>
      </c>
      <c r="I358">
        <v>2</v>
      </c>
      <c r="K358">
        <v>17</v>
      </c>
      <c r="M358">
        <v>19</v>
      </c>
    </row>
    <row r="359" spans="1:13" x14ac:dyDescent="0.25">
      <c r="A359" t="s">
        <v>339</v>
      </c>
      <c r="B359" t="s">
        <v>340</v>
      </c>
      <c r="C359">
        <v>1976</v>
      </c>
      <c r="D359" t="s">
        <v>1</v>
      </c>
      <c r="F359" t="s">
        <v>1328</v>
      </c>
      <c r="G359" t="s">
        <v>13</v>
      </c>
      <c r="H359">
        <v>44</v>
      </c>
      <c r="I359">
        <v>4</v>
      </c>
      <c r="K359">
        <v>16</v>
      </c>
      <c r="M359">
        <v>20</v>
      </c>
    </row>
    <row r="360" spans="1:13" x14ac:dyDescent="0.25">
      <c r="A360" t="s">
        <v>259</v>
      </c>
      <c r="B360" t="s">
        <v>260</v>
      </c>
      <c r="C360">
        <v>1950</v>
      </c>
      <c r="D360" t="s">
        <v>1</v>
      </c>
      <c r="F360" t="s">
        <v>1329</v>
      </c>
      <c r="G360" t="s">
        <v>27</v>
      </c>
      <c r="H360">
        <v>44</v>
      </c>
      <c r="I360">
        <v>4</v>
      </c>
      <c r="K360">
        <v>18</v>
      </c>
      <c r="M360">
        <v>22</v>
      </c>
    </row>
    <row r="361" spans="1:13" x14ac:dyDescent="0.25">
      <c r="A361" t="s">
        <v>854</v>
      </c>
      <c r="B361" t="s">
        <v>246</v>
      </c>
      <c r="C361">
        <v>1969</v>
      </c>
      <c r="D361" t="s">
        <v>0</v>
      </c>
      <c r="F361" t="s">
        <v>1330</v>
      </c>
      <c r="G361" t="s">
        <v>11</v>
      </c>
      <c r="H361">
        <v>27</v>
      </c>
      <c r="I361">
        <v>2</v>
      </c>
      <c r="K361">
        <v>14</v>
      </c>
      <c r="M361">
        <v>16</v>
      </c>
    </row>
    <row r="362" spans="1:13" x14ac:dyDescent="0.25">
      <c r="A362" t="s">
        <v>1051</v>
      </c>
      <c r="B362" t="s">
        <v>115</v>
      </c>
      <c r="C362">
        <v>1978</v>
      </c>
      <c r="D362" t="s">
        <v>0</v>
      </c>
      <c r="F362" t="s">
        <v>1330</v>
      </c>
      <c r="G362" t="s">
        <v>12</v>
      </c>
      <c r="H362">
        <v>27</v>
      </c>
      <c r="I362">
        <v>2</v>
      </c>
      <c r="K362">
        <v>5</v>
      </c>
      <c r="M362">
        <v>7</v>
      </c>
    </row>
    <row r="363" spans="1:13" x14ac:dyDescent="0.25">
      <c r="A363" t="s">
        <v>1005</v>
      </c>
      <c r="B363" t="s">
        <v>92</v>
      </c>
      <c r="C363">
        <v>1973</v>
      </c>
      <c r="D363" t="s">
        <v>0</v>
      </c>
      <c r="F363" t="s">
        <v>1331</v>
      </c>
      <c r="G363" t="s">
        <v>10</v>
      </c>
      <c r="H363">
        <v>44</v>
      </c>
      <c r="I363">
        <v>4</v>
      </c>
      <c r="K363">
        <v>1</v>
      </c>
      <c r="M363">
        <v>5</v>
      </c>
    </row>
    <row r="364" spans="1:13" x14ac:dyDescent="0.25">
      <c r="A364" t="s">
        <v>107</v>
      </c>
      <c r="B364" t="s">
        <v>108</v>
      </c>
      <c r="C364">
        <v>1960</v>
      </c>
      <c r="D364" t="s">
        <v>0</v>
      </c>
      <c r="F364" t="s">
        <v>1332</v>
      </c>
      <c r="G364" t="s">
        <v>21</v>
      </c>
      <c r="H364">
        <v>44</v>
      </c>
      <c r="I364">
        <v>4</v>
      </c>
      <c r="K364">
        <v>1</v>
      </c>
      <c r="M364">
        <v>5</v>
      </c>
    </row>
    <row r="365" spans="1:13" x14ac:dyDescent="0.25">
      <c r="A365" t="s">
        <v>293</v>
      </c>
      <c r="B365" t="s">
        <v>88</v>
      </c>
      <c r="C365">
        <v>1966</v>
      </c>
      <c r="D365" t="s">
        <v>0</v>
      </c>
      <c r="F365" t="s">
        <v>1332</v>
      </c>
      <c r="G365" t="s">
        <v>15</v>
      </c>
      <c r="H365">
        <v>44</v>
      </c>
      <c r="I365">
        <v>4</v>
      </c>
      <c r="K365">
        <v>1</v>
      </c>
      <c r="M365">
        <v>5</v>
      </c>
    </row>
    <row r="366" spans="1:13" x14ac:dyDescent="0.25">
      <c r="A366" t="s">
        <v>515</v>
      </c>
      <c r="B366" t="s">
        <v>99</v>
      </c>
      <c r="C366">
        <v>1976</v>
      </c>
      <c r="D366" t="s">
        <v>0</v>
      </c>
      <c r="F366" t="s">
        <v>50</v>
      </c>
      <c r="G366" t="s">
        <v>10</v>
      </c>
      <c r="H366">
        <v>15</v>
      </c>
      <c r="K366">
        <v>20</v>
      </c>
      <c r="M366">
        <v>20</v>
      </c>
    </row>
    <row r="367" spans="1:13" x14ac:dyDescent="0.25">
      <c r="A367" t="s">
        <v>692</v>
      </c>
      <c r="B367" t="s">
        <v>298</v>
      </c>
      <c r="C367">
        <v>1955</v>
      </c>
      <c r="D367" t="s">
        <v>1</v>
      </c>
      <c r="F367" t="s">
        <v>818</v>
      </c>
      <c r="G367" t="s">
        <v>27</v>
      </c>
      <c r="H367">
        <v>44</v>
      </c>
      <c r="I367">
        <v>4</v>
      </c>
      <c r="K367">
        <v>19</v>
      </c>
      <c r="M367">
        <v>23</v>
      </c>
    </row>
    <row r="368" spans="1:13" x14ac:dyDescent="0.25">
      <c r="A368" t="s">
        <v>554</v>
      </c>
      <c r="B368" t="s">
        <v>156</v>
      </c>
      <c r="C368">
        <v>1948</v>
      </c>
      <c r="D368" t="s">
        <v>0</v>
      </c>
      <c r="F368" t="s">
        <v>818</v>
      </c>
      <c r="G368" t="s">
        <v>19</v>
      </c>
      <c r="H368">
        <v>44</v>
      </c>
      <c r="I368">
        <v>4</v>
      </c>
      <c r="K368">
        <v>18</v>
      </c>
      <c r="M368">
        <v>22</v>
      </c>
    </row>
    <row r="369" spans="1:13" x14ac:dyDescent="0.25">
      <c r="A369" t="s">
        <v>204</v>
      </c>
      <c r="B369" t="s">
        <v>167</v>
      </c>
      <c r="C369">
        <v>1968</v>
      </c>
      <c r="D369" t="s">
        <v>0</v>
      </c>
      <c r="F369" t="s">
        <v>818</v>
      </c>
      <c r="G369" t="s">
        <v>11</v>
      </c>
      <c r="H369">
        <v>44</v>
      </c>
      <c r="I369">
        <v>4</v>
      </c>
      <c r="K369">
        <v>1</v>
      </c>
      <c r="M369">
        <v>5</v>
      </c>
    </row>
    <row r="370" spans="1:13" x14ac:dyDescent="0.25">
      <c r="A370" t="s">
        <v>262</v>
      </c>
      <c r="B370" t="s">
        <v>263</v>
      </c>
      <c r="C370">
        <v>1963</v>
      </c>
      <c r="D370" t="s">
        <v>0</v>
      </c>
      <c r="F370" t="s">
        <v>818</v>
      </c>
      <c r="G370" t="s">
        <v>15</v>
      </c>
      <c r="H370">
        <v>44</v>
      </c>
      <c r="I370">
        <v>4</v>
      </c>
      <c r="K370">
        <v>1</v>
      </c>
      <c r="M370">
        <v>5</v>
      </c>
    </row>
    <row r="371" spans="1:13" x14ac:dyDescent="0.25">
      <c r="A371" t="s">
        <v>814</v>
      </c>
      <c r="B371" t="s">
        <v>567</v>
      </c>
      <c r="C371">
        <v>1975</v>
      </c>
      <c r="D371" t="s">
        <v>1</v>
      </c>
      <c r="F371" t="s">
        <v>1333</v>
      </c>
      <c r="G371" t="s">
        <v>13</v>
      </c>
      <c r="H371">
        <v>15</v>
      </c>
      <c r="K371">
        <v>19</v>
      </c>
      <c r="M371">
        <v>19</v>
      </c>
    </row>
    <row r="372" spans="1:13" x14ac:dyDescent="0.25">
      <c r="A372" t="s">
        <v>811</v>
      </c>
      <c r="B372" t="s">
        <v>70</v>
      </c>
      <c r="C372">
        <v>1964</v>
      </c>
      <c r="D372" t="s">
        <v>0</v>
      </c>
      <c r="F372" t="s">
        <v>1333</v>
      </c>
      <c r="G372" t="s">
        <v>15</v>
      </c>
      <c r="H372">
        <v>15</v>
      </c>
      <c r="K372">
        <v>17</v>
      </c>
      <c r="M372">
        <v>17</v>
      </c>
    </row>
    <row r="373" spans="1:13" x14ac:dyDescent="0.25">
      <c r="A373" t="s">
        <v>227</v>
      </c>
      <c r="B373" t="s">
        <v>79</v>
      </c>
      <c r="C373">
        <v>1972</v>
      </c>
      <c r="D373" t="s">
        <v>0</v>
      </c>
      <c r="F373" t="s">
        <v>1333</v>
      </c>
      <c r="G373" t="s">
        <v>11</v>
      </c>
      <c r="H373">
        <v>15</v>
      </c>
      <c r="K373">
        <v>14</v>
      </c>
      <c r="M373">
        <v>14</v>
      </c>
    </row>
    <row r="374" spans="1:13" x14ac:dyDescent="0.25">
      <c r="A374" t="s">
        <v>677</v>
      </c>
      <c r="B374" t="s">
        <v>399</v>
      </c>
      <c r="C374">
        <v>1976</v>
      </c>
      <c r="D374" t="s">
        <v>0</v>
      </c>
      <c r="F374" t="s">
        <v>1333</v>
      </c>
      <c r="G374" t="s">
        <v>10</v>
      </c>
      <c r="H374">
        <v>44</v>
      </c>
      <c r="I374">
        <v>4</v>
      </c>
      <c r="K374">
        <v>5</v>
      </c>
      <c r="M374">
        <v>9</v>
      </c>
    </row>
    <row r="375" spans="1:13" x14ac:dyDescent="0.25">
      <c r="A375" t="s">
        <v>1052</v>
      </c>
      <c r="B375" t="s">
        <v>1053</v>
      </c>
      <c r="C375">
        <v>1968</v>
      </c>
      <c r="D375" t="s">
        <v>1</v>
      </c>
      <c r="F375" t="s">
        <v>1334</v>
      </c>
      <c r="G375" t="s">
        <v>16</v>
      </c>
      <c r="H375">
        <v>15</v>
      </c>
      <c r="J375">
        <v>3</v>
      </c>
      <c r="K375">
        <v>20</v>
      </c>
      <c r="M375">
        <v>23</v>
      </c>
    </row>
    <row r="376" spans="1:13" x14ac:dyDescent="0.25">
      <c r="A376" t="s">
        <v>1054</v>
      </c>
      <c r="B376" t="s">
        <v>88</v>
      </c>
      <c r="C376">
        <v>1987</v>
      </c>
      <c r="D376" t="s">
        <v>0</v>
      </c>
      <c r="F376" t="s">
        <v>1334</v>
      </c>
      <c r="G376" t="s">
        <v>9</v>
      </c>
      <c r="H376">
        <v>27</v>
      </c>
      <c r="I376">
        <v>2</v>
      </c>
      <c r="K376">
        <v>19</v>
      </c>
      <c r="M376">
        <v>21</v>
      </c>
    </row>
    <row r="377" spans="1:13" x14ac:dyDescent="0.25">
      <c r="A377" t="s">
        <v>705</v>
      </c>
      <c r="B377" t="s">
        <v>120</v>
      </c>
      <c r="C377">
        <v>1984</v>
      </c>
      <c r="D377" t="s">
        <v>0</v>
      </c>
      <c r="F377" t="s">
        <v>1335</v>
      </c>
      <c r="G377" t="s">
        <v>9</v>
      </c>
      <c r="H377">
        <v>44</v>
      </c>
      <c r="I377">
        <v>4</v>
      </c>
      <c r="K377">
        <v>10</v>
      </c>
      <c r="M377">
        <v>14</v>
      </c>
    </row>
    <row r="378" spans="1:13" x14ac:dyDescent="0.25">
      <c r="A378" t="s">
        <v>235</v>
      </c>
      <c r="B378" t="s">
        <v>236</v>
      </c>
      <c r="C378">
        <v>1978</v>
      </c>
      <c r="D378" t="s">
        <v>1</v>
      </c>
      <c r="F378" t="s">
        <v>1336</v>
      </c>
      <c r="G378" t="s">
        <v>17</v>
      </c>
      <c r="H378">
        <v>44</v>
      </c>
      <c r="I378">
        <v>4</v>
      </c>
      <c r="K378">
        <v>6</v>
      </c>
      <c r="M378">
        <v>10</v>
      </c>
    </row>
    <row r="379" spans="1:13" x14ac:dyDescent="0.25">
      <c r="A379" t="s">
        <v>160</v>
      </c>
      <c r="B379" t="s">
        <v>134</v>
      </c>
      <c r="C379">
        <v>1975</v>
      </c>
      <c r="D379" t="s">
        <v>0</v>
      </c>
      <c r="F379" t="s">
        <v>1336</v>
      </c>
      <c r="G379" t="s">
        <v>10</v>
      </c>
      <c r="H379">
        <v>44</v>
      </c>
      <c r="I379">
        <v>4</v>
      </c>
      <c r="K379">
        <v>1</v>
      </c>
      <c r="M379">
        <v>5</v>
      </c>
    </row>
    <row r="380" spans="1:13" x14ac:dyDescent="0.25">
      <c r="A380" t="s">
        <v>759</v>
      </c>
      <c r="B380" t="s">
        <v>205</v>
      </c>
      <c r="C380">
        <v>1980</v>
      </c>
      <c r="D380" t="s">
        <v>0</v>
      </c>
      <c r="F380" t="s">
        <v>1336</v>
      </c>
      <c r="G380" t="s">
        <v>12</v>
      </c>
      <c r="H380">
        <v>44</v>
      </c>
      <c r="I380">
        <v>4</v>
      </c>
      <c r="K380">
        <v>1</v>
      </c>
      <c r="M380">
        <v>5</v>
      </c>
    </row>
    <row r="381" spans="1:13" x14ac:dyDescent="0.25">
      <c r="A381" t="s">
        <v>569</v>
      </c>
      <c r="B381" t="s">
        <v>85</v>
      </c>
      <c r="C381">
        <v>1972</v>
      </c>
      <c r="D381" t="s">
        <v>0</v>
      </c>
      <c r="F381" t="s">
        <v>1337</v>
      </c>
      <c r="G381" t="s">
        <v>11</v>
      </c>
      <c r="H381">
        <v>15</v>
      </c>
      <c r="K381">
        <v>19</v>
      </c>
      <c r="M381">
        <v>19</v>
      </c>
    </row>
    <row r="382" spans="1:13" x14ac:dyDescent="0.25">
      <c r="A382" t="s">
        <v>261</v>
      </c>
      <c r="B382" t="s">
        <v>85</v>
      </c>
      <c r="C382">
        <v>1967</v>
      </c>
      <c r="D382" t="s">
        <v>0</v>
      </c>
      <c r="F382" t="s">
        <v>1338</v>
      </c>
      <c r="G382" t="s">
        <v>15</v>
      </c>
      <c r="H382">
        <v>44</v>
      </c>
      <c r="I382">
        <v>4</v>
      </c>
      <c r="K382">
        <v>1</v>
      </c>
      <c r="M382">
        <v>5</v>
      </c>
    </row>
    <row r="383" spans="1:13" x14ac:dyDescent="0.25">
      <c r="A383" t="s">
        <v>1055</v>
      </c>
      <c r="B383" t="s">
        <v>77</v>
      </c>
      <c r="C383">
        <v>1964</v>
      </c>
      <c r="D383" t="s">
        <v>0</v>
      </c>
      <c r="F383" t="s">
        <v>780</v>
      </c>
      <c r="G383" t="s">
        <v>15</v>
      </c>
      <c r="H383">
        <v>44</v>
      </c>
      <c r="I383">
        <v>4</v>
      </c>
      <c r="K383">
        <v>1</v>
      </c>
      <c r="M383">
        <v>5</v>
      </c>
    </row>
    <row r="384" spans="1:13" x14ac:dyDescent="0.25">
      <c r="A384" t="s">
        <v>852</v>
      </c>
      <c r="B384" t="s">
        <v>133</v>
      </c>
      <c r="C384">
        <v>1986</v>
      </c>
      <c r="D384" t="s">
        <v>0</v>
      </c>
      <c r="F384" t="s">
        <v>1339</v>
      </c>
      <c r="G384" t="s">
        <v>9</v>
      </c>
      <c r="H384">
        <v>27</v>
      </c>
      <c r="I384">
        <v>2</v>
      </c>
      <c r="K384">
        <v>13</v>
      </c>
      <c r="M384">
        <v>15</v>
      </c>
    </row>
    <row r="385" spans="1:13" x14ac:dyDescent="0.25">
      <c r="A385" t="s">
        <v>1056</v>
      </c>
      <c r="B385" t="s">
        <v>183</v>
      </c>
      <c r="C385">
        <v>1965</v>
      </c>
      <c r="D385" t="s">
        <v>0</v>
      </c>
      <c r="F385" t="s">
        <v>1340</v>
      </c>
      <c r="G385" t="s">
        <v>15</v>
      </c>
      <c r="H385">
        <v>44</v>
      </c>
      <c r="I385">
        <v>4</v>
      </c>
      <c r="K385">
        <v>18</v>
      </c>
      <c r="M385">
        <v>22</v>
      </c>
    </row>
    <row r="386" spans="1:13" x14ac:dyDescent="0.25">
      <c r="A386" t="s">
        <v>710</v>
      </c>
      <c r="B386" t="s">
        <v>399</v>
      </c>
      <c r="C386">
        <v>1973</v>
      </c>
      <c r="D386" t="s">
        <v>0</v>
      </c>
      <c r="F386" t="s">
        <v>1341</v>
      </c>
      <c r="G386" t="s">
        <v>10</v>
      </c>
      <c r="H386">
        <v>44</v>
      </c>
      <c r="I386">
        <v>4</v>
      </c>
      <c r="K386">
        <v>1</v>
      </c>
      <c r="M386">
        <v>5</v>
      </c>
    </row>
    <row r="387" spans="1:13" x14ac:dyDescent="0.25">
      <c r="A387" t="s">
        <v>1057</v>
      </c>
      <c r="B387" t="s">
        <v>88</v>
      </c>
      <c r="C387">
        <v>1980</v>
      </c>
      <c r="D387" t="s">
        <v>0</v>
      </c>
      <c r="F387" t="s">
        <v>1342</v>
      </c>
      <c r="G387" t="s">
        <v>12</v>
      </c>
      <c r="H387">
        <v>44</v>
      </c>
      <c r="I387">
        <v>4</v>
      </c>
      <c r="K387">
        <v>14</v>
      </c>
      <c r="M387">
        <v>18</v>
      </c>
    </row>
    <row r="388" spans="1:13" x14ac:dyDescent="0.25">
      <c r="A388" t="s">
        <v>1058</v>
      </c>
      <c r="B388" t="s">
        <v>869</v>
      </c>
      <c r="C388">
        <v>1968</v>
      </c>
      <c r="D388" t="s">
        <v>0</v>
      </c>
      <c r="F388" t="s">
        <v>646</v>
      </c>
      <c r="G388" t="s">
        <v>11</v>
      </c>
      <c r="H388">
        <v>44</v>
      </c>
      <c r="I388">
        <v>4</v>
      </c>
      <c r="K388">
        <v>1</v>
      </c>
      <c r="M388">
        <v>5</v>
      </c>
    </row>
    <row r="389" spans="1:13" x14ac:dyDescent="0.25">
      <c r="A389" t="s">
        <v>1059</v>
      </c>
      <c r="B389" t="s">
        <v>146</v>
      </c>
      <c r="C389">
        <v>1977</v>
      </c>
      <c r="D389" t="s">
        <v>0</v>
      </c>
      <c r="F389" t="s">
        <v>1343</v>
      </c>
      <c r="G389" t="s">
        <v>10</v>
      </c>
      <c r="H389">
        <v>44</v>
      </c>
      <c r="I389">
        <v>4</v>
      </c>
      <c r="K389">
        <v>1</v>
      </c>
      <c r="M389">
        <v>5</v>
      </c>
    </row>
    <row r="390" spans="1:13" x14ac:dyDescent="0.25">
      <c r="A390" t="s">
        <v>310</v>
      </c>
      <c r="B390" t="s">
        <v>183</v>
      </c>
      <c r="C390">
        <v>1972</v>
      </c>
      <c r="D390" t="s">
        <v>0</v>
      </c>
      <c r="F390" t="s">
        <v>761</v>
      </c>
      <c r="G390" t="s">
        <v>11</v>
      </c>
      <c r="H390">
        <v>44</v>
      </c>
      <c r="I390">
        <v>4</v>
      </c>
      <c r="K390">
        <v>20</v>
      </c>
      <c r="M390">
        <v>24</v>
      </c>
    </row>
    <row r="391" spans="1:13" x14ac:dyDescent="0.25">
      <c r="A391" t="s">
        <v>670</v>
      </c>
      <c r="B391" t="s">
        <v>494</v>
      </c>
      <c r="C391">
        <v>1972</v>
      </c>
      <c r="D391" t="s">
        <v>1</v>
      </c>
      <c r="F391" t="s">
        <v>761</v>
      </c>
      <c r="G391" t="s">
        <v>16</v>
      </c>
      <c r="H391">
        <v>44</v>
      </c>
      <c r="I391">
        <v>4</v>
      </c>
      <c r="K391">
        <v>19</v>
      </c>
      <c r="M391">
        <v>23</v>
      </c>
    </row>
    <row r="392" spans="1:13" x14ac:dyDescent="0.25">
      <c r="A392" t="s">
        <v>329</v>
      </c>
      <c r="B392" t="s">
        <v>232</v>
      </c>
      <c r="C392">
        <v>1979</v>
      </c>
      <c r="D392" t="s">
        <v>1</v>
      </c>
      <c r="F392" t="s">
        <v>761</v>
      </c>
      <c r="G392" t="s">
        <v>17</v>
      </c>
      <c r="H392">
        <v>44</v>
      </c>
      <c r="I392">
        <v>4</v>
      </c>
      <c r="K392">
        <v>18</v>
      </c>
      <c r="M392">
        <v>22</v>
      </c>
    </row>
    <row r="393" spans="1:13" x14ac:dyDescent="0.25">
      <c r="A393" t="s">
        <v>1060</v>
      </c>
      <c r="B393" t="s">
        <v>273</v>
      </c>
      <c r="C393">
        <v>1975</v>
      </c>
      <c r="D393" t="s">
        <v>0</v>
      </c>
      <c r="F393" t="s">
        <v>761</v>
      </c>
      <c r="G393" t="s">
        <v>10</v>
      </c>
      <c r="H393">
        <v>27</v>
      </c>
      <c r="I393">
        <v>2</v>
      </c>
      <c r="K393">
        <v>19</v>
      </c>
      <c r="M393">
        <v>21</v>
      </c>
    </row>
    <row r="394" spans="1:13" x14ac:dyDescent="0.25">
      <c r="A394" t="s">
        <v>1061</v>
      </c>
      <c r="B394" t="s">
        <v>131</v>
      </c>
      <c r="C394">
        <v>1955</v>
      </c>
      <c r="D394" t="s">
        <v>0</v>
      </c>
      <c r="F394" t="s">
        <v>761</v>
      </c>
      <c r="G394" t="s">
        <v>14</v>
      </c>
      <c r="H394">
        <v>15</v>
      </c>
      <c r="K394">
        <v>20</v>
      </c>
      <c r="M394">
        <v>20</v>
      </c>
    </row>
    <row r="395" spans="1:13" x14ac:dyDescent="0.25">
      <c r="A395" t="s">
        <v>502</v>
      </c>
      <c r="B395" t="s">
        <v>199</v>
      </c>
      <c r="C395">
        <v>1966</v>
      </c>
      <c r="D395" t="s">
        <v>0</v>
      </c>
      <c r="F395" t="s">
        <v>761</v>
      </c>
      <c r="G395" t="s">
        <v>15</v>
      </c>
      <c r="H395">
        <v>15</v>
      </c>
      <c r="K395">
        <v>19</v>
      </c>
      <c r="M395">
        <v>19</v>
      </c>
    </row>
    <row r="396" spans="1:13" x14ac:dyDescent="0.25">
      <c r="A396" t="s">
        <v>488</v>
      </c>
      <c r="B396" t="s">
        <v>96</v>
      </c>
      <c r="C396">
        <v>1980</v>
      </c>
      <c r="D396" t="s">
        <v>0</v>
      </c>
      <c r="F396" t="s">
        <v>761</v>
      </c>
      <c r="G396" t="s">
        <v>12</v>
      </c>
      <c r="H396">
        <v>27</v>
      </c>
      <c r="I396">
        <v>2</v>
      </c>
      <c r="K396">
        <v>17</v>
      </c>
      <c r="M396">
        <v>19</v>
      </c>
    </row>
    <row r="397" spans="1:13" x14ac:dyDescent="0.25">
      <c r="A397" t="s">
        <v>528</v>
      </c>
      <c r="B397" t="s">
        <v>877</v>
      </c>
      <c r="C397">
        <v>1970</v>
      </c>
      <c r="D397" t="s">
        <v>1</v>
      </c>
      <c r="F397" t="s">
        <v>761</v>
      </c>
      <c r="G397" t="s">
        <v>16</v>
      </c>
      <c r="H397">
        <v>15</v>
      </c>
      <c r="K397">
        <v>17</v>
      </c>
      <c r="M397">
        <v>17</v>
      </c>
    </row>
    <row r="398" spans="1:13" x14ac:dyDescent="0.25">
      <c r="A398" t="s">
        <v>571</v>
      </c>
      <c r="B398" t="s">
        <v>1062</v>
      </c>
      <c r="C398">
        <v>1978</v>
      </c>
      <c r="D398" t="s">
        <v>1</v>
      </c>
      <c r="F398" t="s">
        <v>761</v>
      </c>
      <c r="G398" t="s">
        <v>17</v>
      </c>
      <c r="H398">
        <v>27</v>
      </c>
      <c r="I398">
        <v>2</v>
      </c>
      <c r="K398">
        <v>15</v>
      </c>
      <c r="M398">
        <v>17</v>
      </c>
    </row>
    <row r="399" spans="1:13" x14ac:dyDescent="0.25">
      <c r="A399" t="s">
        <v>452</v>
      </c>
      <c r="B399" t="s">
        <v>70</v>
      </c>
      <c r="C399">
        <v>1955</v>
      </c>
      <c r="D399" t="s">
        <v>0</v>
      </c>
      <c r="F399" t="s">
        <v>761</v>
      </c>
      <c r="G399" t="s">
        <v>14</v>
      </c>
      <c r="H399">
        <v>44</v>
      </c>
      <c r="I399">
        <v>4</v>
      </c>
      <c r="K399">
        <v>7</v>
      </c>
      <c r="M399">
        <v>11</v>
      </c>
    </row>
    <row r="400" spans="1:13" x14ac:dyDescent="0.25">
      <c r="A400" t="s">
        <v>604</v>
      </c>
      <c r="B400" t="s">
        <v>141</v>
      </c>
      <c r="C400">
        <v>1973</v>
      </c>
      <c r="D400" t="s">
        <v>1</v>
      </c>
      <c r="F400" t="s">
        <v>761</v>
      </c>
      <c r="G400" t="s">
        <v>13</v>
      </c>
      <c r="H400">
        <v>44</v>
      </c>
      <c r="I400">
        <v>4</v>
      </c>
      <c r="K400">
        <v>6</v>
      </c>
      <c r="M400">
        <v>10</v>
      </c>
    </row>
    <row r="401" spans="1:13" x14ac:dyDescent="0.25">
      <c r="A401" t="s">
        <v>1063</v>
      </c>
      <c r="B401" t="s">
        <v>1064</v>
      </c>
      <c r="C401">
        <v>1976</v>
      </c>
      <c r="D401" t="s">
        <v>0</v>
      </c>
      <c r="F401" t="s">
        <v>761</v>
      </c>
      <c r="G401" t="s">
        <v>10</v>
      </c>
      <c r="H401">
        <v>27</v>
      </c>
      <c r="I401">
        <v>2</v>
      </c>
      <c r="K401">
        <v>5</v>
      </c>
      <c r="M401">
        <v>7</v>
      </c>
    </row>
    <row r="402" spans="1:13" x14ac:dyDescent="0.25">
      <c r="A402" t="s">
        <v>168</v>
      </c>
      <c r="B402" t="s">
        <v>169</v>
      </c>
      <c r="C402">
        <v>1977</v>
      </c>
      <c r="D402" t="s">
        <v>0</v>
      </c>
      <c r="F402" t="s">
        <v>761</v>
      </c>
      <c r="G402" t="s">
        <v>10</v>
      </c>
      <c r="H402">
        <v>44</v>
      </c>
      <c r="I402">
        <v>4</v>
      </c>
      <c r="K402">
        <v>1</v>
      </c>
      <c r="M402">
        <v>5</v>
      </c>
    </row>
    <row r="403" spans="1:13" x14ac:dyDescent="0.25">
      <c r="A403" t="s">
        <v>421</v>
      </c>
      <c r="B403" t="s">
        <v>128</v>
      </c>
      <c r="C403">
        <v>1975</v>
      </c>
      <c r="D403" t="s">
        <v>0</v>
      </c>
      <c r="F403" t="s">
        <v>761</v>
      </c>
      <c r="G403" t="s">
        <v>10</v>
      </c>
      <c r="H403">
        <v>44</v>
      </c>
      <c r="I403">
        <v>4</v>
      </c>
      <c r="K403">
        <v>1</v>
      </c>
      <c r="M403">
        <v>5</v>
      </c>
    </row>
    <row r="404" spans="1:13" x14ac:dyDescent="0.25">
      <c r="A404" t="s">
        <v>382</v>
      </c>
      <c r="B404" t="s">
        <v>133</v>
      </c>
      <c r="C404">
        <v>1969</v>
      </c>
      <c r="D404" t="s">
        <v>0</v>
      </c>
      <c r="F404" t="s">
        <v>761</v>
      </c>
      <c r="G404" t="s">
        <v>11</v>
      </c>
      <c r="H404">
        <v>44</v>
      </c>
      <c r="I404">
        <v>4</v>
      </c>
      <c r="K404">
        <v>1</v>
      </c>
      <c r="M404">
        <v>5</v>
      </c>
    </row>
    <row r="405" spans="1:13" x14ac:dyDescent="0.25">
      <c r="A405" t="s">
        <v>249</v>
      </c>
      <c r="B405" t="s">
        <v>88</v>
      </c>
      <c r="C405">
        <v>1976</v>
      </c>
      <c r="D405" t="s">
        <v>0</v>
      </c>
      <c r="F405" t="s">
        <v>761</v>
      </c>
      <c r="G405" t="s">
        <v>10</v>
      </c>
      <c r="H405">
        <v>44</v>
      </c>
      <c r="I405">
        <v>4</v>
      </c>
      <c r="K405">
        <v>1</v>
      </c>
      <c r="M405">
        <v>5</v>
      </c>
    </row>
    <row r="406" spans="1:13" x14ac:dyDescent="0.25">
      <c r="A406" t="s">
        <v>1065</v>
      </c>
      <c r="B406" t="s">
        <v>155</v>
      </c>
      <c r="C406">
        <v>1973</v>
      </c>
      <c r="D406" t="s">
        <v>0</v>
      </c>
      <c r="F406" t="s">
        <v>761</v>
      </c>
      <c r="G406" t="s">
        <v>10</v>
      </c>
      <c r="H406">
        <v>44</v>
      </c>
      <c r="I406">
        <v>4</v>
      </c>
      <c r="K406">
        <v>1</v>
      </c>
      <c r="M406">
        <v>5</v>
      </c>
    </row>
    <row r="407" spans="1:13" x14ac:dyDescent="0.25">
      <c r="A407" t="s">
        <v>161</v>
      </c>
      <c r="B407" t="s">
        <v>162</v>
      </c>
      <c r="C407">
        <v>1964</v>
      </c>
      <c r="D407" t="s">
        <v>0</v>
      </c>
      <c r="F407" t="s">
        <v>761</v>
      </c>
      <c r="G407" t="s">
        <v>15</v>
      </c>
      <c r="H407">
        <v>44</v>
      </c>
      <c r="I407">
        <v>4</v>
      </c>
      <c r="K407">
        <v>1</v>
      </c>
      <c r="M407">
        <v>5</v>
      </c>
    </row>
    <row r="408" spans="1:13" x14ac:dyDescent="0.25">
      <c r="A408" t="s">
        <v>333</v>
      </c>
      <c r="B408" t="s">
        <v>82</v>
      </c>
      <c r="C408">
        <v>1965</v>
      </c>
      <c r="D408" t="s">
        <v>0</v>
      </c>
      <c r="F408" t="s">
        <v>761</v>
      </c>
      <c r="G408" t="s">
        <v>15</v>
      </c>
      <c r="H408">
        <v>44</v>
      </c>
      <c r="I408">
        <v>4</v>
      </c>
      <c r="K408">
        <v>1</v>
      </c>
      <c r="M408">
        <v>5</v>
      </c>
    </row>
    <row r="409" spans="1:13" x14ac:dyDescent="0.25">
      <c r="A409" t="s">
        <v>514</v>
      </c>
      <c r="B409" t="s">
        <v>135</v>
      </c>
      <c r="C409">
        <v>1971</v>
      </c>
      <c r="D409" t="s">
        <v>0</v>
      </c>
      <c r="F409" t="s">
        <v>761</v>
      </c>
      <c r="G409" t="s">
        <v>11</v>
      </c>
      <c r="H409">
        <v>44</v>
      </c>
      <c r="I409">
        <v>4</v>
      </c>
      <c r="K409">
        <v>1</v>
      </c>
      <c r="M409">
        <v>5</v>
      </c>
    </row>
    <row r="410" spans="1:13" x14ac:dyDescent="0.25">
      <c r="A410" t="s">
        <v>568</v>
      </c>
      <c r="B410" t="s">
        <v>77</v>
      </c>
      <c r="C410">
        <v>1973</v>
      </c>
      <c r="D410" t="s">
        <v>0</v>
      </c>
      <c r="F410" t="s">
        <v>761</v>
      </c>
      <c r="G410" t="s">
        <v>10</v>
      </c>
      <c r="H410">
        <v>27</v>
      </c>
      <c r="I410">
        <v>2</v>
      </c>
      <c r="K410">
        <v>1</v>
      </c>
      <c r="M410">
        <v>3</v>
      </c>
    </row>
    <row r="411" spans="1:13" x14ac:dyDescent="0.25">
      <c r="A411" t="s">
        <v>1066</v>
      </c>
      <c r="B411" t="s">
        <v>1067</v>
      </c>
      <c r="C411">
        <v>1962</v>
      </c>
      <c r="D411" t="s">
        <v>1</v>
      </c>
      <c r="F411" t="s">
        <v>865</v>
      </c>
      <c r="G411" t="s">
        <v>18</v>
      </c>
      <c r="H411">
        <v>27</v>
      </c>
      <c r="I411">
        <v>2</v>
      </c>
      <c r="K411">
        <v>19</v>
      </c>
      <c r="M411">
        <v>21</v>
      </c>
    </row>
    <row r="412" spans="1:13" x14ac:dyDescent="0.25">
      <c r="A412" t="s">
        <v>1068</v>
      </c>
      <c r="B412" t="s">
        <v>1069</v>
      </c>
      <c r="C412">
        <v>1962</v>
      </c>
      <c r="D412" t="s">
        <v>0</v>
      </c>
      <c r="F412" t="s">
        <v>865</v>
      </c>
      <c r="G412" t="s">
        <v>21</v>
      </c>
      <c r="H412">
        <v>27</v>
      </c>
      <c r="I412">
        <v>2</v>
      </c>
      <c r="K412">
        <v>18</v>
      </c>
      <c r="M412">
        <v>20</v>
      </c>
    </row>
    <row r="413" spans="1:13" x14ac:dyDescent="0.25">
      <c r="A413" t="s">
        <v>1070</v>
      </c>
      <c r="B413" t="s">
        <v>349</v>
      </c>
      <c r="C413">
        <v>1970</v>
      </c>
      <c r="D413" t="s">
        <v>1</v>
      </c>
      <c r="F413" t="s">
        <v>865</v>
      </c>
      <c r="G413" t="s">
        <v>16</v>
      </c>
      <c r="H413">
        <v>44</v>
      </c>
      <c r="I413">
        <v>4</v>
      </c>
      <c r="K413">
        <v>16</v>
      </c>
      <c r="M413">
        <v>20</v>
      </c>
    </row>
    <row r="414" spans="1:13" x14ac:dyDescent="0.25">
      <c r="A414" t="s">
        <v>189</v>
      </c>
      <c r="B414" t="s">
        <v>70</v>
      </c>
      <c r="C414">
        <v>1963</v>
      </c>
      <c r="D414" t="s">
        <v>0</v>
      </c>
      <c r="F414" t="s">
        <v>865</v>
      </c>
      <c r="G414" t="s">
        <v>15</v>
      </c>
      <c r="H414">
        <v>27</v>
      </c>
      <c r="I414">
        <v>2</v>
      </c>
      <c r="K414">
        <v>16</v>
      </c>
      <c r="M414">
        <v>18</v>
      </c>
    </row>
    <row r="415" spans="1:13" x14ac:dyDescent="0.25">
      <c r="A415" t="s">
        <v>1071</v>
      </c>
      <c r="B415" t="s">
        <v>1072</v>
      </c>
      <c r="C415">
        <v>1977</v>
      </c>
      <c r="D415" t="s">
        <v>1</v>
      </c>
      <c r="F415" t="s">
        <v>865</v>
      </c>
      <c r="G415" t="s">
        <v>13</v>
      </c>
      <c r="H415">
        <v>44</v>
      </c>
      <c r="I415">
        <v>4</v>
      </c>
      <c r="K415">
        <v>9</v>
      </c>
      <c r="M415">
        <v>13</v>
      </c>
    </row>
    <row r="416" spans="1:13" x14ac:dyDescent="0.25">
      <c r="A416" t="s">
        <v>1073</v>
      </c>
      <c r="B416" t="s">
        <v>88</v>
      </c>
      <c r="C416">
        <v>1972</v>
      </c>
      <c r="D416" t="s">
        <v>0</v>
      </c>
      <c r="F416" t="s">
        <v>865</v>
      </c>
      <c r="G416" t="s">
        <v>11</v>
      </c>
      <c r="H416">
        <v>44</v>
      </c>
      <c r="I416">
        <v>4</v>
      </c>
      <c r="K416">
        <v>1</v>
      </c>
      <c r="M416">
        <v>5</v>
      </c>
    </row>
    <row r="417" spans="1:13" x14ac:dyDescent="0.25">
      <c r="A417" t="s">
        <v>716</v>
      </c>
      <c r="B417" t="s">
        <v>286</v>
      </c>
      <c r="C417">
        <v>1971</v>
      </c>
      <c r="D417" t="s">
        <v>0</v>
      </c>
      <c r="F417" t="s">
        <v>865</v>
      </c>
      <c r="G417" t="s">
        <v>11</v>
      </c>
      <c r="H417">
        <v>44</v>
      </c>
      <c r="I417">
        <v>4</v>
      </c>
      <c r="K417">
        <v>1</v>
      </c>
      <c r="M417">
        <v>5</v>
      </c>
    </row>
    <row r="418" spans="1:13" x14ac:dyDescent="0.25">
      <c r="A418" t="s">
        <v>89</v>
      </c>
      <c r="B418" t="s">
        <v>90</v>
      </c>
      <c r="C418">
        <v>1963</v>
      </c>
      <c r="D418" t="s">
        <v>0</v>
      </c>
      <c r="F418" t="s">
        <v>865</v>
      </c>
      <c r="G418" t="s">
        <v>15</v>
      </c>
      <c r="H418">
        <v>44</v>
      </c>
      <c r="I418">
        <v>4</v>
      </c>
      <c r="K418">
        <v>1</v>
      </c>
      <c r="M418">
        <v>5</v>
      </c>
    </row>
    <row r="419" spans="1:13" x14ac:dyDescent="0.25">
      <c r="A419" t="s">
        <v>1074</v>
      </c>
      <c r="B419" t="s">
        <v>167</v>
      </c>
      <c r="C419">
        <v>1969</v>
      </c>
      <c r="D419" t="s">
        <v>0</v>
      </c>
      <c r="F419" t="s">
        <v>865</v>
      </c>
      <c r="G419" t="s">
        <v>11</v>
      </c>
      <c r="H419">
        <v>44</v>
      </c>
      <c r="I419">
        <v>4</v>
      </c>
      <c r="K419">
        <v>1</v>
      </c>
      <c r="M419">
        <v>5</v>
      </c>
    </row>
    <row r="420" spans="1:13" x14ac:dyDescent="0.25">
      <c r="A420" t="s">
        <v>1075</v>
      </c>
      <c r="B420" t="s">
        <v>1076</v>
      </c>
      <c r="C420">
        <v>1986</v>
      </c>
      <c r="D420" t="s">
        <v>0</v>
      </c>
      <c r="F420" t="s">
        <v>865</v>
      </c>
      <c r="G420" t="s">
        <v>9</v>
      </c>
      <c r="H420">
        <v>44</v>
      </c>
      <c r="I420">
        <v>4</v>
      </c>
      <c r="K420">
        <v>1</v>
      </c>
      <c r="M420">
        <v>5</v>
      </c>
    </row>
    <row r="421" spans="1:13" x14ac:dyDescent="0.25">
      <c r="A421" t="s">
        <v>1077</v>
      </c>
      <c r="B421" t="s">
        <v>197</v>
      </c>
      <c r="C421">
        <v>1969</v>
      </c>
      <c r="D421" t="s">
        <v>0</v>
      </c>
      <c r="F421" t="s">
        <v>865</v>
      </c>
      <c r="G421" t="s">
        <v>11</v>
      </c>
      <c r="H421">
        <v>27</v>
      </c>
      <c r="I421">
        <v>2</v>
      </c>
      <c r="K421">
        <v>1</v>
      </c>
      <c r="M421">
        <v>3</v>
      </c>
    </row>
    <row r="422" spans="1:13" x14ac:dyDescent="0.25">
      <c r="A422" t="s">
        <v>1078</v>
      </c>
      <c r="B422" t="s">
        <v>589</v>
      </c>
      <c r="C422">
        <v>1967</v>
      </c>
      <c r="D422" t="s">
        <v>1</v>
      </c>
      <c r="F422" t="s">
        <v>1344</v>
      </c>
      <c r="G422" t="s">
        <v>22</v>
      </c>
      <c r="H422">
        <v>27</v>
      </c>
      <c r="I422">
        <v>2</v>
      </c>
      <c r="K422">
        <v>20</v>
      </c>
      <c r="M422">
        <v>22</v>
      </c>
    </row>
    <row r="423" spans="1:13" x14ac:dyDescent="0.25">
      <c r="A423" t="s">
        <v>1079</v>
      </c>
      <c r="B423" t="s">
        <v>70</v>
      </c>
      <c r="C423">
        <v>1970</v>
      </c>
      <c r="D423" t="s">
        <v>0</v>
      </c>
      <c r="F423" t="s">
        <v>1344</v>
      </c>
      <c r="G423" t="s">
        <v>11</v>
      </c>
      <c r="H423">
        <v>15</v>
      </c>
      <c r="K423">
        <v>16</v>
      </c>
      <c r="M423">
        <v>16</v>
      </c>
    </row>
    <row r="424" spans="1:13" x14ac:dyDescent="0.25">
      <c r="A424" t="s">
        <v>381</v>
      </c>
      <c r="B424" t="s">
        <v>185</v>
      </c>
      <c r="C424">
        <v>1971</v>
      </c>
      <c r="D424" t="s">
        <v>0</v>
      </c>
      <c r="F424" t="s">
        <v>1345</v>
      </c>
      <c r="G424" t="s">
        <v>11</v>
      </c>
      <c r="H424">
        <v>44</v>
      </c>
      <c r="I424">
        <v>4</v>
      </c>
      <c r="K424">
        <v>6</v>
      </c>
      <c r="M424">
        <v>10</v>
      </c>
    </row>
    <row r="425" spans="1:13" x14ac:dyDescent="0.25">
      <c r="A425" t="s">
        <v>1080</v>
      </c>
      <c r="B425" t="s">
        <v>133</v>
      </c>
      <c r="C425">
        <v>1972</v>
      </c>
      <c r="D425" t="s">
        <v>0</v>
      </c>
      <c r="F425" t="s">
        <v>1345</v>
      </c>
      <c r="G425" t="s">
        <v>11</v>
      </c>
      <c r="H425">
        <v>44</v>
      </c>
      <c r="I425">
        <v>4</v>
      </c>
      <c r="K425">
        <v>1</v>
      </c>
      <c r="M425">
        <v>5</v>
      </c>
    </row>
    <row r="426" spans="1:13" x14ac:dyDescent="0.25">
      <c r="A426" t="s">
        <v>1081</v>
      </c>
      <c r="B426" t="s">
        <v>1082</v>
      </c>
      <c r="C426">
        <v>1957</v>
      </c>
      <c r="D426" t="s">
        <v>1</v>
      </c>
      <c r="F426" t="s">
        <v>40</v>
      </c>
      <c r="G426" t="s">
        <v>27</v>
      </c>
      <c r="H426">
        <v>44</v>
      </c>
      <c r="I426">
        <v>4</v>
      </c>
      <c r="K426">
        <v>20</v>
      </c>
      <c r="M426">
        <v>24</v>
      </c>
    </row>
    <row r="427" spans="1:13" x14ac:dyDescent="0.25">
      <c r="A427" t="s">
        <v>1083</v>
      </c>
      <c r="B427" t="s">
        <v>1084</v>
      </c>
      <c r="C427">
        <v>1958</v>
      </c>
      <c r="D427" t="s">
        <v>1</v>
      </c>
      <c r="F427" t="s">
        <v>40</v>
      </c>
      <c r="G427" t="s">
        <v>18</v>
      </c>
      <c r="H427">
        <v>44</v>
      </c>
      <c r="I427">
        <v>4</v>
      </c>
      <c r="K427">
        <v>18</v>
      </c>
      <c r="M427">
        <v>22</v>
      </c>
    </row>
    <row r="428" spans="1:13" x14ac:dyDescent="0.25">
      <c r="A428" t="s">
        <v>1085</v>
      </c>
      <c r="B428" t="s">
        <v>1086</v>
      </c>
      <c r="C428">
        <v>1993</v>
      </c>
      <c r="D428" t="s">
        <v>0</v>
      </c>
      <c r="F428" t="s">
        <v>40</v>
      </c>
      <c r="G428" t="s">
        <v>8</v>
      </c>
      <c r="H428">
        <v>44</v>
      </c>
      <c r="I428">
        <v>4</v>
      </c>
      <c r="K428">
        <v>17</v>
      </c>
      <c r="M428">
        <v>21</v>
      </c>
    </row>
    <row r="429" spans="1:13" x14ac:dyDescent="0.25">
      <c r="A429" t="s">
        <v>565</v>
      </c>
      <c r="B429" t="s">
        <v>70</v>
      </c>
      <c r="C429">
        <v>1989</v>
      </c>
      <c r="D429" t="s">
        <v>0</v>
      </c>
      <c r="F429" t="s">
        <v>40</v>
      </c>
      <c r="G429" t="s">
        <v>20</v>
      </c>
      <c r="H429">
        <v>15</v>
      </c>
      <c r="K429">
        <v>20</v>
      </c>
      <c r="M429">
        <v>20</v>
      </c>
    </row>
    <row r="430" spans="1:13" x14ac:dyDescent="0.25">
      <c r="A430" t="s">
        <v>787</v>
      </c>
      <c r="B430" t="s">
        <v>444</v>
      </c>
      <c r="C430">
        <v>1987</v>
      </c>
      <c r="D430" t="s">
        <v>1</v>
      </c>
      <c r="F430" t="s">
        <v>40</v>
      </c>
      <c r="G430" t="s">
        <v>23</v>
      </c>
      <c r="H430">
        <v>27</v>
      </c>
      <c r="I430">
        <v>2</v>
      </c>
      <c r="K430">
        <v>18</v>
      </c>
      <c r="M430">
        <v>20</v>
      </c>
    </row>
    <row r="431" spans="1:13" x14ac:dyDescent="0.25">
      <c r="A431" t="s">
        <v>1087</v>
      </c>
      <c r="B431" t="s">
        <v>833</v>
      </c>
      <c r="C431">
        <v>1982</v>
      </c>
      <c r="D431" t="s">
        <v>1</v>
      </c>
      <c r="F431" t="s">
        <v>40</v>
      </c>
      <c r="G431" t="s">
        <v>17</v>
      </c>
      <c r="H431">
        <v>27</v>
      </c>
      <c r="I431">
        <v>2</v>
      </c>
      <c r="K431">
        <v>18</v>
      </c>
      <c r="M431">
        <v>20</v>
      </c>
    </row>
    <row r="432" spans="1:13" x14ac:dyDescent="0.25">
      <c r="A432" t="s">
        <v>553</v>
      </c>
      <c r="B432" t="s">
        <v>268</v>
      </c>
      <c r="C432">
        <v>1968</v>
      </c>
      <c r="D432" t="s">
        <v>1</v>
      </c>
      <c r="F432" t="s">
        <v>40</v>
      </c>
      <c r="G432" t="s">
        <v>16</v>
      </c>
      <c r="H432">
        <v>27</v>
      </c>
      <c r="I432">
        <v>2</v>
      </c>
      <c r="K432">
        <v>18</v>
      </c>
      <c r="M432">
        <v>20</v>
      </c>
    </row>
    <row r="433" spans="1:13" x14ac:dyDescent="0.25">
      <c r="A433" t="s">
        <v>1088</v>
      </c>
      <c r="B433" t="s">
        <v>81</v>
      </c>
      <c r="C433">
        <v>1991</v>
      </c>
      <c r="D433" t="s">
        <v>0</v>
      </c>
      <c r="F433" t="s">
        <v>40</v>
      </c>
      <c r="G433" t="s">
        <v>20</v>
      </c>
      <c r="H433">
        <v>44</v>
      </c>
      <c r="I433">
        <v>4</v>
      </c>
      <c r="K433">
        <v>16</v>
      </c>
      <c r="M433">
        <v>20</v>
      </c>
    </row>
    <row r="434" spans="1:13" x14ac:dyDescent="0.25">
      <c r="A434" t="s">
        <v>278</v>
      </c>
      <c r="B434" t="s">
        <v>823</v>
      </c>
      <c r="C434">
        <v>1992</v>
      </c>
      <c r="D434" t="s">
        <v>1</v>
      </c>
      <c r="F434" t="s">
        <v>40</v>
      </c>
      <c r="G434" t="s">
        <v>24</v>
      </c>
      <c r="H434">
        <v>44</v>
      </c>
      <c r="I434">
        <v>4</v>
      </c>
      <c r="K434">
        <v>16</v>
      </c>
      <c r="M434">
        <v>20</v>
      </c>
    </row>
    <row r="435" spans="1:13" x14ac:dyDescent="0.25">
      <c r="A435" t="s">
        <v>163</v>
      </c>
      <c r="B435" t="s">
        <v>164</v>
      </c>
      <c r="C435">
        <v>1953</v>
      </c>
      <c r="D435" t="s">
        <v>0</v>
      </c>
      <c r="F435" t="s">
        <v>40</v>
      </c>
      <c r="G435" t="s">
        <v>14</v>
      </c>
      <c r="H435">
        <v>15</v>
      </c>
      <c r="K435">
        <v>19</v>
      </c>
      <c r="M435">
        <v>19</v>
      </c>
    </row>
    <row r="436" spans="1:13" x14ac:dyDescent="0.25">
      <c r="A436" t="s">
        <v>473</v>
      </c>
      <c r="B436" t="s">
        <v>155</v>
      </c>
      <c r="C436">
        <v>1995</v>
      </c>
      <c r="D436" t="s">
        <v>0</v>
      </c>
      <c r="F436" t="s">
        <v>40</v>
      </c>
      <c r="G436" t="s">
        <v>8</v>
      </c>
      <c r="H436">
        <v>15</v>
      </c>
      <c r="K436">
        <v>18</v>
      </c>
      <c r="M436">
        <v>18</v>
      </c>
    </row>
    <row r="437" spans="1:13" x14ac:dyDescent="0.25">
      <c r="A437" t="s">
        <v>767</v>
      </c>
      <c r="B437" t="s">
        <v>85</v>
      </c>
      <c r="C437">
        <v>1978</v>
      </c>
      <c r="D437" t="s">
        <v>0</v>
      </c>
      <c r="F437" t="s">
        <v>40</v>
      </c>
      <c r="G437" t="s">
        <v>12</v>
      </c>
      <c r="H437">
        <v>15</v>
      </c>
      <c r="K437">
        <v>18</v>
      </c>
      <c r="M437">
        <v>18</v>
      </c>
    </row>
    <row r="438" spans="1:13" x14ac:dyDescent="0.25">
      <c r="A438" t="s">
        <v>676</v>
      </c>
      <c r="B438" t="s">
        <v>115</v>
      </c>
      <c r="C438">
        <v>1974</v>
      </c>
      <c r="D438" t="s">
        <v>0</v>
      </c>
      <c r="F438" t="s">
        <v>40</v>
      </c>
      <c r="G438" t="s">
        <v>10</v>
      </c>
      <c r="H438">
        <v>15</v>
      </c>
      <c r="K438">
        <v>17</v>
      </c>
      <c r="M438">
        <v>17</v>
      </c>
    </row>
    <row r="439" spans="1:13" x14ac:dyDescent="0.25">
      <c r="A439" t="s">
        <v>1089</v>
      </c>
      <c r="B439" t="s">
        <v>399</v>
      </c>
      <c r="C439">
        <v>1982</v>
      </c>
      <c r="D439" t="s">
        <v>0</v>
      </c>
      <c r="F439" t="s">
        <v>40</v>
      </c>
      <c r="G439" t="s">
        <v>12</v>
      </c>
      <c r="H439">
        <v>15</v>
      </c>
      <c r="K439">
        <v>17</v>
      </c>
      <c r="M439">
        <v>17</v>
      </c>
    </row>
    <row r="440" spans="1:13" x14ac:dyDescent="0.25">
      <c r="A440" t="s">
        <v>1090</v>
      </c>
      <c r="B440" t="s">
        <v>294</v>
      </c>
      <c r="C440">
        <v>1978</v>
      </c>
      <c r="D440" t="s">
        <v>1</v>
      </c>
      <c r="F440" t="s">
        <v>40</v>
      </c>
      <c r="G440" t="s">
        <v>17</v>
      </c>
      <c r="H440">
        <v>44</v>
      </c>
      <c r="I440">
        <v>4</v>
      </c>
      <c r="K440">
        <v>13</v>
      </c>
      <c r="M440">
        <v>17</v>
      </c>
    </row>
    <row r="441" spans="1:13" x14ac:dyDescent="0.25">
      <c r="A441" t="s">
        <v>713</v>
      </c>
      <c r="B441" t="s">
        <v>72</v>
      </c>
      <c r="C441">
        <v>1957</v>
      </c>
      <c r="D441" t="s">
        <v>0</v>
      </c>
      <c r="F441" t="s">
        <v>40</v>
      </c>
      <c r="G441" t="s">
        <v>14</v>
      </c>
      <c r="H441">
        <v>44</v>
      </c>
      <c r="I441">
        <v>4</v>
      </c>
      <c r="K441">
        <v>13</v>
      </c>
      <c r="M441">
        <v>17</v>
      </c>
    </row>
    <row r="442" spans="1:13" x14ac:dyDescent="0.25">
      <c r="A442" t="s">
        <v>204</v>
      </c>
      <c r="B442" t="s">
        <v>135</v>
      </c>
      <c r="C442">
        <v>1965</v>
      </c>
      <c r="D442" t="s">
        <v>0</v>
      </c>
      <c r="F442" t="s">
        <v>40</v>
      </c>
      <c r="G442" t="s">
        <v>15</v>
      </c>
      <c r="H442">
        <v>15</v>
      </c>
      <c r="K442">
        <v>16</v>
      </c>
      <c r="M442">
        <v>16</v>
      </c>
    </row>
    <row r="443" spans="1:13" x14ac:dyDescent="0.25">
      <c r="A443" t="s">
        <v>1091</v>
      </c>
      <c r="B443" t="s">
        <v>1092</v>
      </c>
      <c r="C443">
        <v>1976</v>
      </c>
      <c r="D443" t="s">
        <v>1</v>
      </c>
      <c r="F443" t="s">
        <v>40</v>
      </c>
      <c r="G443" t="s">
        <v>13</v>
      </c>
      <c r="H443">
        <v>15</v>
      </c>
      <c r="K443">
        <v>16</v>
      </c>
      <c r="M443">
        <v>16</v>
      </c>
    </row>
    <row r="444" spans="1:13" x14ac:dyDescent="0.25">
      <c r="A444" t="s">
        <v>453</v>
      </c>
      <c r="B444" t="s">
        <v>79</v>
      </c>
      <c r="C444">
        <v>1958</v>
      </c>
      <c r="D444" t="s">
        <v>0</v>
      </c>
      <c r="F444" t="s">
        <v>40</v>
      </c>
      <c r="G444" t="s">
        <v>21</v>
      </c>
      <c r="H444">
        <v>15</v>
      </c>
      <c r="K444">
        <v>16</v>
      </c>
      <c r="M444">
        <v>16</v>
      </c>
    </row>
    <row r="445" spans="1:13" x14ac:dyDescent="0.25">
      <c r="A445" t="s">
        <v>1093</v>
      </c>
      <c r="B445" t="s">
        <v>536</v>
      </c>
      <c r="C445">
        <v>1986</v>
      </c>
      <c r="D445" t="s">
        <v>1</v>
      </c>
      <c r="F445" t="s">
        <v>40</v>
      </c>
      <c r="G445" t="s">
        <v>23</v>
      </c>
      <c r="H445">
        <v>15</v>
      </c>
      <c r="K445">
        <v>16</v>
      </c>
      <c r="M445">
        <v>16</v>
      </c>
    </row>
    <row r="446" spans="1:13" x14ac:dyDescent="0.25">
      <c r="A446" t="s">
        <v>1094</v>
      </c>
      <c r="B446" t="s">
        <v>250</v>
      </c>
      <c r="C446">
        <v>1976</v>
      </c>
      <c r="D446" t="s">
        <v>0</v>
      </c>
      <c r="F446" t="s">
        <v>40</v>
      </c>
      <c r="G446" t="s">
        <v>10</v>
      </c>
      <c r="H446">
        <v>15</v>
      </c>
      <c r="K446">
        <v>15</v>
      </c>
      <c r="M446">
        <v>15</v>
      </c>
    </row>
    <row r="447" spans="1:13" x14ac:dyDescent="0.25">
      <c r="A447" t="s">
        <v>537</v>
      </c>
      <c r="B447" t="s">
        <v>77</v>
      </c>
      <c r="C447">
        <v>1979</v>
      </c>
      <c r="D447" t="s">
        <v>0</v>
      </c>
      <c r="F447" t="s">
        <v>40</v>
      </c>
      <c r="G447" t="s">
        <v>12</v>
      </c>
      <c r="H447">
        <v>27</v>
      </c>
      <c r="I447">
        <v>2</v>
      </c>
      <c r="K447">
        <v>13</v>
      </c>
      <c r="M447">
        <v>15</v>
      </c>
    </row>
    <row r="448" spans="1:13" x14ac:dyDescent="0.25">
      <c r="A448" t="s">
        <v>1095</v>
      </c>
      <c r="B448" t="s">
        <v>1096</v>
      </c>
      <c r="C448">
        <v>1971</v>
      </c>
      <c r="D448" t="s">
        <v>0</v>
      </c>
      <c r="F448" t="s">
        <v>40</v>
      </c>
      <c r="G448" t="s">
        <v>11</v>
      </c>
      <c r="H448">
        <v>27</v>
      </c>
      <c r="I448">
        <v>2</v>
      </c>
      <c r="K448">
        <v>13</v>
      </c>
      <c r="M448">
        <v>15</v>
      </c>
    </row>
    <row r="449" spans="1:13" x14ac:dyDescent="0.25">
      <c r="A449" t="s">
        <v>1097</v>
      </c>
      <c r="B449" t="s">
        <v>399</v>
      </c>
      <c r="C449">
        <v>1983</v>
      </c>
      <c r="D449" t="s">
        <v>0</v>
      </c>
      <c r="F449" t="s">
        <v>40</v>
      </c>
      <c r="G449" t="s">
        <v>9</v>
      </c>
      <c r="H449">
        <v>15</v>
      </c>
      <c r="K449">
        <v>14</v>
      </c>
      <c r="M449">
        <v>14</v>
      </c>
    </row>
    <row r="450" spans="1:13" x14ac:dyDescent="0.25">
      <c r="A450" t="s">
        <v>677</v>
      </c>
      <c r="B450" t="s">
        <v>77</v>
      </c>
      <c r="C450">
        <v>1970</v>
      </c>
      <c r="D450" t="s">
        <v>0</v>
      </c>
      <c r="F450" t="s">
        <v>40</v>
      </c>
      <c r="G450" t="s">
        <v>11</v>
      </c>
      <c r="H450">
        <v>44</v>
      </c>
      <c r="I450">
        <v>4</v>
      </c>
      <c r="K450">
        <v>10</v>
      </c>
      <c r="M450">
        <v>14</v>
      </c>
    </row>
    <row r="451" spans="1:13" x14ac:dyDescent="0.25">
      <c r="A451" t="s">
        <v>1098</v>
      </c>
      <c r="B451" t="s">
        <v>612</v>
      </c>
      <c r="C451">
        <v>1974</v>
      </c>
      <c r="D451" t="s">
        <v>1</v>
      </c>
      <c r="F451" t="s">
        <v>40</v>
      </c>
      <c r="G451" t="s">
        <v>13</v>
      </c>
      <c r="H451">
        <v>44</v>
      </c>
      <c r="I451">
        <v>4</v>
      </c>
      <c r="K451">
        <v>10</v>
      </c>
      <c r="M451">
        <v>14</v>
      </c>
    </row>
    <row r="452" spans="1:13" x14ac:dyDescent="0.25">
      <c r="A452" t="s">
        <v>482</v>
      </c>
      <c r="B452" t="s">
        <v>681</v>
      </c>
      <c r="C452">
        <v>1968</v>
      </c>
      <c r="D452" t="s">
        <v>1</v>
      </c>
      <c r="F452" t="s">
        <v>40</v>
      </c>
      <c r="G452" t="s">
        <v>16</v>
      </c>
      <c r="H452">
        <v>15</v>
      </c>
      <c r="K452">
        <v>13</v>
      </c>
      <c r="M452">
        <v>13</v>
      </c>
    </row>
    <row r="453" spans="1:13" x14ac:dyDescent="0.25">
      <c r="A453" t="s">
        <v>417</v>
      </c>
      <c r="B453" t="s">
        <v>418</v>
      </c>
      <c r="C453">
        <v>1986</v>
      </c>
      <c r="D453" t="s">
        <v>0</v>
      </c>
      <c r="F453" t="s">
        <v>40</v>
      </c>
      <c r="G453" t="s">
        <v>9</v>
      </c>
      <c r="H453">
        <v>15</v>
      </c>
      <c r="K453">
        <v>13</v>
      </c>
      <c r="M453">
        <v>13</v>
      </c>
    </row>
    <row r="454" spans="1:13" x14ac:dyDescent="0.25">
      <c r="A454" t="s">
        <v>398</v>
      </c>
      <c r="B454" t="s">
        <v>399</v>
      </c>
      <c r="C454">
        <v>1977</v>
      </c>
      <c r="D454" t="s">
        <v>0</v>
      </c>
      <c r="F454" t="s">
        <v>40</v>
      </c>
      <c r="G454" t="s">
        <v>10</v>
      </c>
      <c r="H454">
        <v>27</v>
      </c>
      <c r="I454">
        <v>2</v>
      </c>
      <c r="K454">
        <v>11</v>
      </c>
      <c r="M454">
        <v>13</v>
      </c>
    </row>
    <row r="455" spans="1:13" x14ac:dyDescent="0.25">
      <c r="A455" t="s">
        <v>1099</v>
      </c>
      <c r="B455" t="s">
        <v>85</v>
      </c>
      <c r="C455">
        <v>1969</v>
      </c>
      <c r="D455" t="s">
        <v>0</v>
      </c>
      <c r="F455" t="s">
        <v>40</v>
      </c>
      <c r="G455" t="s">
        <v>11</v>
      </c>
      <c r="H455">
        <v>44</v>
      </c>
      <c r="I455">
        <v>4</v>
      </c>
      <c r="K455">
        <v>9</v>
      </c>
      <c r="M455">
        <v>13</v>
      </c>
    </row>
    <row r="456" spans="1:13" x14ac:dyDescent="0.25">
      <c r="A456" t="s">
        <v>95</v>
      </c>
      <c r="B456" t="s">
        <v>96</v>
      </c>
      <c r="C456">
        <v>1959</v>
      </c>
      <c r="D456" t="s">
        <v>0</v>
      </c>
      <c r="F456" t="s">
        <v>40</v>
      </c>
      <c r="G456" t="s">
        <v>21</v>
      </c>
      <c r="H456">
        <v>44</v>
      </c>
      <c r="I456">
        <v>4</v>
      </c>
      <c r="K456">
        <v>9</v>
      </c>
      <c r="M456">
        <v>13</v>
      </c>
    </row>
    <row r="457" spans="1:13" x14ac:dyDescent="0.25">
      <c r="A457" t="s">
        <v>1100</v>
      </c>
      <c r="B457" t="s">
        <v>404</v>
      </c>
      <c r="C457">
        <v>1978</v>
      </c>
      <c r="D457" t="s">
        <v>1</v>
      </c>
      <c r="F457" t="s">
        <v>40</v>
      </c>
      <c r="G457" t="s">
        <v>17</v>
      </c>
      <c r="H457">
        <v>44</v>
      </c>
      <c r="I457">
        <v>4</v>
      </c>
      <c r="K457">
        <v>9</v>
      </c>
      <c r="M457">
        <v>13</v>
      </c>
    </row>
    <row r="458" spans="1:13" x14ac:dyDescent="0.25">
      <c r="A458" t="s">
        <v>610</v>
      </c>
      <c r="B458" t="s">
        <v>70</v>
      </c>
      <c r="C458">
        <v>1971</v>
      </c>
      <c r="D458" t="s">
        <v>0</v>
      </c>
      <c r="F458" t="s">
        <v>40</v>
      </c>
      <c r="G458" t="s">
        <v>11</v>
      </c>
      <c r="H458">
        <v>15</v>
      </c>
      <c r="K458">
        <v>12</v>
      </c>
      <c r="M458">
        <v>12</v>
      </c>
    </row>
    <row r="459" spans="1:13" x14ac:dyDescent="0.25">
      <c r="A459" t="s">
        <v>601</v>
      </c>
      <c r="B459" t="s">
        <v>128</v>
      </c>
      <c r="C459">
        <v>1979</v>
      </c>
      <c r="D459" t="s">
        <v>0</v>
      </c>
      <c r="F459" t="s">
        <v>40</v>
      </c>
      <c r="G459" t="s">
        <v>12</v>
      </c>
      <c r="H459">
        <v>27</v>
      </c>
      <c r="I459">
        <v>2</v>
      </c>
      <c r="K459">
        <v>10</v>
      </c>
      <c r="M459">
        <v>12</v>
      </c>
    </row>
    <row r="460" spans="1:13" x14ac:dyDescent="0.25">
      <c r="A460" t="s">
        <v>1101</v>
      </c>
      <c r="B460" t="s">
        <v>117</v>
      </c>
      <c r="C460">
        <v>1981</v>
      </c>
      <c r="D460" t="s">
        <v>0</v>
      </c>
      <c r="F460" t="s">
        <v>40</v>
      </c>
      <c r="G460" t="s">
        <v>12</v>
      </c>
      <c r="H460">
        <v>44</v>
      </c>
      <c r="I460">
        <v>4</v>
      </c>
      <c r="K460">
        <v>8</v>
      </c>
      <c r="M460">
        <v>12</v>
      </c>
    </row>
    <row r="461" spans="1:13" x14ac:dyDescent="0.25">
      <c r="A461" t="s">
        <v>392</v>
      </c>
      <c r="B461" t="s">
        <v>326</v>
      </c>
      <c r="C461">
        <v>1970</v>
      </c>
      <c r="D461" t="s">
        <v>0</v>
      </c>
      <c r="F461" t="s">
        <v>40</v>
      </c>
      <c r="G461" t="s">
        <v>11</v>
      </c>
      <c r="H461">
        <v>15</v>
      </c>
      <c r="K461">
        <v>11</v>
      </c>
      <c r="M461">
        <v>11</v>
      </c>
    </row>
    <row r="462" spans="1:13" x14ac:dyDescent="0.25">
      <c r="A462" t="s">
        <v>670</v>
      </c>
      <c r="B462" t="s">
        <v>657</v>
      </c>
      <c r="C462">
        <v>1972</v>
      </c>
      <c r="D462" t="s">
        <v>1</v>
      </c>
      <c r="F462" t="s">
        <v>40</v>
      </c>
      <c r="G462" t="s">
        <v>16</v>
      </c>
      <c r="H462">
        <v>15</v>
      </c>
      <c r="K462">
        <v>10</v>
      </c>
      <c r="M462">
        <v>10</v>
      </c>
    </row>
    <row r="463" spans="1:13" x14ac:dyDescent="0.25">
      <c r="A463" t="s">
        <v>1102</v>
      </c>
      <c r="B463" t="s">
        <v>79</v>
      </c>
      <c r="C463">
        <v>1981</v>
      </c>
      <c r="D463" t="s">
        <v>0</v>
      </c>
      <c r="F463" t="s">
        <v>40</v>
      </c>
      <c r="G463" t="s">
        <v>12</v>
      </c>
      <c r="H463">
        <v>44</v>
      </c>
      <c r="I463">
        <v>4</v>
      </c>
      <c r="K463">
        <v>6</v>
      </c>
      <c r="M463">
        <v>10</v>
      </c>
    </row>
    <row r="464" spans="1:13" x14ac:dyDescent="0.25">
      <c r="A464" t="s">
        <v>815</v>
      </c>
      <c r="B464" t="s">
        <v>133</v>
      </c>
      <c r="C464">
        <v>1974</v>
      </c>
      <c r="D464" t="s">
        <v>0</v>
      </c>
      <c r="F464" t="s">
        <v>40</v>
      </c>
      <c r="G464" t="s">
        <v>10</v>
      </c>
      <c r="H464">
        <v>27</v>
      </c>
      <c r="I464">
        <v>2</v>
      </c>
      <c r="K464">
        <v>7</v>
      </c>
      <c r="M464">
        <v>9</v>
      </c>
    </row>
    <row r="465" spans="1:13" x14ac:dyDescent="0.25">
      <c r="A465" t="s">
        <v>225</v>
      </c>
      <c r="B465" t="s">
        <v>494</v>
      </c>
      <c r="C465">
        <v>1973</v>
      </c>
      <c r="D465" t="s">
        <v>1</v>
      </c>
      <c r="F465" t="s">
        <v>40</v>
      </c>
      <c r="G465" t="s">
        <v>13</v>
      </c>
      <c r="H465">
        <v>15</v>
      </c>
      <c r="K465">
        <v>8</v>
      </c>
      <c r="M465">
        <v>8</v>
      </c>
    </row>
    <row r="466" spans="1:13" x14ac:dyDescent="0.25">
      <c r="A466" t="s">
        <v>1103</v>
      </c>
      <c r="B466" t="s">
        <v>88</v>
      </c>
      <c r="C466">
        <v>1982</v>
      </c>
      <c r="D466" t="s">
        <v>0</v>
      </c>
      <c r="F466" t="s">
        <v>40</v>
      </c>
      <c r="G466" t="s">
        <v>12</v>
      </c>
      <c r="H466">
        <v>27</v>
      </c>
      <c r="I466">
        <v>2</v>
      </c>
      <c r="K466">
        <v>6</v>
      </c>
      <c r="M466">
        <v>8</v>
      </c>
    </row>
    <row r="467" spans="1:13" x14ac:dyDescent="0.25">
      <c r="A467" t="s">
        <v>1091</v>
      </c>
      <c r="B467" t="s">
        <v>1104</v>
      </c>
      <c r="C467">
        <v>1976</v>
      </c>
      <c r="D467" t="s">
        <v>0</v>
      </c>
      <c r="F467" t="s">
        <v>40</v>
      </c>
      <c r="G467" t="s">
        <v>10</v>
      </c>
      <c r="H467">
        <v>15</v>
      </c>
      <c r="K467">
        <v>7</v>
      </c>
      <c r="M467">
        <v>7</v>
      </c>
    </row>
    <row r="468" spans="1:13" x14ac:dyDescent="0.25">
      <c r="A468" t="s">
        <v>1105</v>
      </c>
      <c r="B468" t="s">
        <v>155</v>
      </c>
      <c r="C468">
        <v>1968</v>
      </c>
      <c r="D468" t="s">
        <v>0</v>
      </c>
      <c r="F468" t="s">
        <v>40</v>
      </c>
      <c r="G468" t="s">
        <v>11</v>
      </c>
      <c r="H468">
        <v>15</v>
      </c>
      <c r="K468">
        <v>7</v>
      </c>
      <c r="M468">
        <v>7</v>
      </c>
    </row>
    <row r="469" spans="1:13" x14ac:dyDescent="0.25">
      <c r="A469" t="s">
        <v>491</v>
      </c>
      <c r="B469" t="s">
        <v>70</v>
      </c>
      <c r="C469">
        <v>1965</v>
      </c>
      <c r="D469" t="s">
        <v>0</v>
      </c>
      <c r="F469" t="s">
        <v>40</v>
      </c>
      <c r="G469" t="s">
        <v>15</v>
      </c>
      <c r="H469">
        <v>15</v>
      </c>
      <c r="K469">
        <v>7</v>
      </c>
      <c r="M469">
        <v>7</v>
      </c>
    </row>
    <row r="470" spans="1:13" x14ac:dyDescent="0.25">
      <c r="A470" t="s">
        <v>1106</v>
      </c>
      <c r="B470" t="s">
        <v>246</v>
      </c>
      <c r="C470">
        <v>1982</v>
      </c>
      <c r="D470" t="s">
        <v>0</v>
      </c>
      <c r="F470" t="s">
        <v>40</v>
      </c>
      <c r="G470" t="s">
        <v>12</v>
      </c>
      <c r="H470">
        <v>44</v>
      </c>
      <c r="I470">
        <v>4</v>
      </c>
      <c r="K470">
        <v>3</v>
      </c>
      <c r="M470">
        <v>7</v>
      </c>
    </row>
    <row r="471" spans="1:13" x14ac:dyDescent="0.25">
      <c r="A471" t="s">
        <v>1107</v>
      </c>
      <c r="B471" t="s">
        <v>75</v>
      </c>
      <c r="C471">
        <v>1987</v>
      </c>
      <c r="D471" t="s">
        <v>0</v>
      </c>
      <c r="F471" t="s">
        <v>40</v>
      </c>
      <c r="G471" t="s">
        <v>9</v>
      </c>
      <c r="H471">
        <v>44</v>
      </c>
      <c r="I471">
        <v>4</v>
      </c>
      <c r="K471">
        <v>2</v>
      </c>
      <c r="M471">
        <v>6</v>
      </c>
    </row>
    <row r="472" spans="1:13" x14ac:dyDescent="0.25">
      <c r="A472" t="s">
        <v>1108</v>
      </c>
      <c r="B472" t="s">
        <v>70</v>
      </c>
      <c r="C472">
        <v>1978</v>
      </c>
      <c r="D472" t="s">
        <v>0</v>
      </c>
      <c r="F472" t="s">
        <v>40</v>
      </c>
      <c r="G472" t="s">
        <v>12</v>
      </c>
      <c r="H472">
        <v>27</v>
      </c>
      <c r="I472">
        <v>2</v>
      </c>
      <c r="K472">
        <v>3</v>
      </c>
      <c r="M472">
        <v>5</v>
      </c>
    </row>
    <row r="473" spans="1:13" x14ac:dyDescent="0.25">
      <c r="A473" t="s">
        <v>1109</v>
      </c>
      <c r="B473" t="s">
        <v>115</v>
      </c>
      <c r="C473">
        <v>1977</v>
      </c>
      <c r="D473" t="s">
        <v>0</v>
      </c>
      <c r="F473" t="s">
        <v>40</v>
      </c>
      <c r="G473" t="s">
        <v>10</v>
      </c>
      <c r="H473">
        <v>44</v>
      </c>
      <c r="I473">
        <v>4</v>
      </c>
      <c r="K473">
        <v>1</v>
      </c>
      <c r="M473">
        <v>5</v>
      </c>
    </row>
    <row r="474" spans="1:13" x14ac:dyDescent="0.25">
      <c r="A474" t="s">
        <v>1110</v>
      </c>
      <c r="B474" t="s">
        <v>702</v>
      </c>
      <c r="C474">
        <v>1972</v>
      </c>
      <c r="D474" t="s">
        <v>0</v>
      </c>
      <c r="F474" t="s">
        <v>40</v>
      </c>
      <c r="G474" t="s">
        <v>11</v>
      </c>
      <c r="H474">
        <v>44</v>
      </c>
      <c r="I474">
        <v>4</v>
      </c>
      <c r="K474">
        <v>1</v>
      </c>
      <c r="M474">
        <v>5</v>
      </c>
    </row>
    <row r="475" spans="1:13" x14ac:dyDescent="0.25">
      <c r="A475" t="s">
        <v>1111</v>
      </c>
      <c r="B475" t="s">
        <v>115</v>
      </c>
      <c r="C475">
        <v>1974</v>
      </c>
      <c r="D475" t="s">
        <v>0</v>
      </c>
      <c r="F475" t="s">
        <v>40</v>
      </c>
      <c r="G475" t="s">
        <v>10</v>
      </c>
      <c r="H475">
        <v>44</v>
      </c>
      <c r="I475">
        <v>4</v>
      </c>
      <c r="K475">
        <v>1</v>
      </c>
      <c r="M475">
        <v>5</v>
      </c>
    </row>
    <row r="476" spans="1:13" x14ac:dyDescent="0.25">
      <c r="A476" t="s">
        <v>704</v>
      </c>
      <c r="B476" t="s">
        <v>77</v>
      </c>
      <c r="C476">
        <v>1983</v>
      </c>
      <c r="D476" t="s">
        <v>0</v>
      </c>
      <c r="F476" t="s">
        <v>40</v>
      </c>
      <c r="G476" t="s">
        <v>9</v>
      </c>
      <c r="H476">
        <v>44</v>
      </c>
      <c r="I476">
        <v>4</v>
      </c>
      <c r="K476">
        <v>1</v>
      </c>
      <c r="M476">
        <v>5</v>
      </c>
    </row>
    <row r="477" spans="1:13" x14ac:dyDescent="0.25">
      <c r="A477" t="s">
        <v>357</v>
      </c>
      <c r="B477" t="s">
        <v>85</v>
      </c>
      <c r="C477">
        <v>1965</v>
      </c>
      <c r="D477" t="s">
        <v>0</v>
      </c>
      <c r="F477" t="s">
        <v>40</v>
      </c>
      <c r="G477" t="s">
        <v>15</v>
      </c>
      <c r="H477">
        <v>44</v>
      </c>
      <c r="I477">
        <v>4</v>
      </c>
      <c r="K477">
        <v>1</v>
      </c>
      <c r="M477">
        <v>5</v>
      </c>
    </row>
    <row r="478" spans="1:13" x14ac:dyDescent="0.25">
      <c r="A478" t="s">
        <v>500</v>
      </c>
      <c r="B478" t="s">
        <v>399</v>
      </c>
      <c r="C478">
        <v>1972</v>
      </c>
      <c r="D478" t="s">
        <v>0</v>
      </c>
      <c r="F478" t="s">
        <v>40</v>
      </c>
      <c r="G478" t="s">
        <v>11</v>
      </c>
      <c r="H478">
        <v>44</v>
      </c>
      <c r="I478">
        <v>4</v>
      </c>
      <c r="K478">
        <v>1</v>
      </c>
      <c r="M478">
        <v>5</v>
      </c>
    </row>
    <row r="479" spans="1:13" x14ac:dyDescent="0.25">
      <c r="A479" t="s">
        <v>1112</v>
      </c>
      <c r="B479" t="s">
        <v>77</v>
      </c>
      <c r="C479">
        <v>1976</v>
      </c>
      <c r="D479" t="s">
        <v>0</v>
      </c>
      <c r="F479" t="s">
        <v>40</v>
      </c>
      <c r="G479" t="s">
        <v>10</v>
      </c>
      <c r="H479">
        <v>44</v>
      </c>
      <c r="I479">
        <v>4</v>
      </c>
      <c r="K479">
        <v>1</v>
      </c>
      <c r="M479">
        <v>5</v>
      </c>
    </row>
    <row r="480" spans="1:13" x14ac:dyDescent="0.25">
      <c r="A480" t="s">
        <v>1113</v>
      </c>
      <c r="B480" t="s">
        <v>905</v>
      </c>
      <c r="C480">
        <v>1974</v>
      </c>
      <c r="D480" t="s">
        <v>0</v>
      </c>
      <c r="F480" t="s">
        <v>40</v>
      </c>
      <c r="G480" t="s">
        <v>10</v>
      </c>
      <c r="H480">
        <v>15</v>
      </c>
      <c r="K480">
        <v>4</v>
      </c>
      <c r="M480">
        <v>4</v>
      </c>
    </row>
    <row r="481" spans="1:13" x14ac:dyDescent="0.25">
      <c r="A481" t="s">
        <v>1114</v>
      </c>
      <c r="B481" t="s">
        <v>82</v>
      </c>
      <c r="C481">
        <v>1976</v>
      </c>
      <c r="D481" t="s">
        <v>0</v>
      </c>
      <c r="F481" t="s">
        <v>40</v>
      </c>
      <c r="G481" t="s">
        <v>10</v>
      </c>
      <c r="H481">
        <v>27</v>
      </c>
      <c r="I481">
        <v>2</v>
      </c>
      <c r="K481">
        <v>1</v>
      </c>
      <c r="M481">
        <v>3</v>
      </c>
    </row>
    <row r="482" spans="1:13" x14ac:dyDescent="0.25">
      <c r="A482" t="s">
        <v>184</v>
      </c>
      <c r="B482" t="s">
        <v>185</v>
      </c>
      <c r="C482">
        <v>1971</v>
      </c>
      <c r="D482" t="s">
        <v>0</v>
      </c>
      <c r="F482" t="s">
        <v>40</v>
      </c>
      <c r="G482" t="s">
        <v>11</v>
      </c>
      <c r="H482">
        <v>27</v>
      </c>
      <c r="I482">
        <v>2</v>
      </c>
      <c r="K482">
        <v>1</v>
      </c>
      <c r="M482">
        <v>3</v>
      </c>
    </row>
    <row r="483" spans="1:13" x14ac:dyDescent="0.25">
      <c r="A483" t="s">
        <v>1115</v>
      </c>
      <c r="B483" t="s">
        <v>115</v>
      </c>
      <c r="C483">
        <v>1971</v>
      </c>
      <c r="D483" t="s">
        <v>0</v>
      </c>
      <c r="F483" t="s">
        <v>40</v>
      </c>
      <c r="G483" t="s">
        <v>11</v>
      </c>
      <c r="H483">
        <v>27</v>
      </c>
      <c r="I483">
        <v>2</v>
      </c>
      <c r="K483">
        <v>1</v>
      </c>
      <c r="M483">
        <v>3</v>
      </c>
    </row>
    <row r="484" spans="1:13" x14ac:dyDescent="0.25">
      <c r="A484" t="s">
        <v>212</v>
      </c>
      <c r="B484" t="s">
        <v>134</v>
      </c>
      <c r="C484">
        <v>1963</v>
      </c>
      <c r="D484" t="s">
        <v>0</v>
      </c>
      <c r="F484" t="s">
        <v>1346</v>
      </c>
      <c r="G484" t="s">
        <v>15</v>
      </c>
      <c r="H484">
        <v>15</v>
      </c>
      <c r="K484">
        <v>9</v>
      </c>
      <c r="M484">
        <v>9</v>
      </c>
    </row>
    <row r="485" spans="1:13" x14ac:dyDescent="0.25">
      <c r="A485" t="s">
        <v>1116</v>
      </c>
      <c r="B485" t="s">
        <v>230</v>
      </c>
      <c r="C485">
        <v>1973</v>
      </c>
      <c r="D485" t="s">
        <v>0</v>
      </c>
      <c r="F485" t="s">
        <v>1347</v>
      </c>
      <c r="G485" t="s">
        <v>10</v>
      </c>
      <c r="H485">
        <v>44</v>
      </c>
      <c r="I485">
        <v>4</v>
      </c>
      <c r="K485">
        <v>1</v>
      </c>
      <c r="M485">
        <v>5</v>
      </c>
    </row>
    <row r="486" spans="1:13" x14ac:dyDescent="0.25">
      <c r="A486" t="s">
        <v>1117</v>
      </c>
      <c r="B486" t="s">
        <v>399</v>
      </c>
      <c r="C486">
        <v>1982</v>
      </c>
      <c r="D486" t="s">
        <v>0</v>
      </c>
      <c r="F486" t="s">
        <v>1348</v>
      </c>
      <c r="G486" t="s">
        <v>12</v>
      </c>
      <c r="H486">
        <v>44</v>
      </c>
      <c r="I486">
        <v>4</v>
      </c>
      <c r="K486">
        <v>1</v>
      </c>
      <c r="M486">
        <v>5</v>
      </c>
    </row>
    <row r="487" spans="1:13" x14ac:dyDescent="0.25">
      <c r="A487" t="s">
        <v>1118</v>
      </c>
      <c r="B487" t="s">
        <v>272</v>
      </c>
      <c r="C487">
        <v>1980</v>
      </c>
      <c r="D487" t="s">
        <v>1</v>
      </c>
      <c r="F487" t="s">
        <v>34</v>
      </c>
      <c r="G487" t="s">
        <v>17</v>
      </c>
      <c r="H487">
        <v>15</v>
      </c>
      <c r="K487">
        <v>9</v>
      </c>
      <c r="M487">
        <v>9</v>
      </c>
    </row>
    <row r="488" spans="1:13" x14ac:dyDescent="0.25">
      <c r="A488" t="s">
        <v>1119</v>
      </c>
      <c r="B488" t="s">
        <v>162</v>
      </c>
      <c r="C488">
        <v>1974</v>
      </c>
      <c r="D488" t="s">
        <v>0</v>
      </c>
      <c r="F488" t="s">
        <v>1349</v>
      </c>
      <c r="G488" t="s">
        <v>10</v>
      </c>
      <c r="H488">
        <v>27</v>
      </c>
      <c r="I488">
        <v>2</v>
      </c>
      <c r="K488">
        <v>15</v>
      </c>
      <c r="M488">
        <v>17</v>
      </c>
    </row>
    <row r="489" spans="1:13" x14ac:dyDescent="0.25">
      <c r="A489" t="s">
        <v>1120</v>
      </c>
      <c r="B489" t="s">
        <v>81</v>
      </c>
      <c r="C489">
        <v>1978</v>
      </c>
      <c r="D489" t="s">
        <v>0</v>
      </c>
      <c r="F489" t="s">
        <v>1349</v>
      </c>
      <c r="G489" t="s">
        <v>12</v>
      </c>
      <c r="H489">
        <v>27</v>
      </c>
      <c r="I489">
        <v>2</v>
      </c>
      <c r="K489">
        <v>14</v>
      </c>
      <c r="M489">
        <v>16</v>
      </c>
    </row>
    <row r="490" spans="1:13" x14ac:dyDescent="0.25">
      <c r="A490" t="s">
        <v>1121</v>
      </c>
      <c r="B490" t="s">
        <v>115</v>
      </c>
      <c r="C490">
        <v>1973</v>
      </c>
      <c r="D490" t="s">
        <v>0</v>
      </c>
      <c r="F490" t="s">
        <v>1349</v>
      </c>
      <c r="G490" t="s">
        <v>10</v>
      </c>
      <c r="H490">
        <v>44</v>
      </c>
      <c r="I490">
        <v>4</v>
      </c>
      <c r="K490">
        <v>1</v>
      </c>
      <c r="M490">
        <v>5</v>
      </c>
    </row>
    <row r="491" spans="1:13" x14ac:dyDescent="0.25">
      <c r="A491" t="s">
        <v>441</v>
      </c>
      <c r="B491" t="s">
        <v>1122</v>
      </c>
      <c r="C491">
        <v>1976</v>
      </c>
      <c r="D491" t="s">
        <v>0</v>
      </c>
      <c r="F491" t="s">
        <v>1349</v>
      </c>
      <c r="G491" t="s">
        <v>10</v>
      </c>
      <c r="H491">
        <v>44</v>
      </c>
      <c r="I491">
        <v>4</v>
      </c>
      <c r="K491">
        <v>1</v>
      </c>
      <c r="M491">
        <v>5</v>
      </c>
    </row>
    <row r="492" spans="1:13" x14ac:dyDescent="0.25">
      <c r="A492" t="s">
        <v>1123</v>
      </c>
      <c r="B492" t="s">
        <v>1031</v>
      </c>
      <c r="C492">
        <v>1969</v>
      </c>
      <c r="D492" t="s">
        <v>0</v>
      </c>
      <c r="F492" t="s">
        <v>1349</v>
      </c>
      <c r="G492" t="s">
        <v>11</v>
      </c>
      <c r="H492">
        <v>44</v>
      </c>
      <c r="I492">
        <v>4</v>
      </c>
      <c r="K492">
        <v>1</v>
      </c>
      <c r="M492">
        <v>5</v>
      </c>
    </row>
    <row r="493" spans="1:13" x14ac:dyDescent="0.25">
      <c r="A493" t="s">
        <v>336</v>
      </c>
      <c r="B493" t="s">
        <v>97</v>
      </c>
      <c r="C493">
        <v>1964</v>
      </c>
      <c r="D493" t="s">
        <v>1</v>
      </c>
      <c r="F493" t="s">
        <v>639</v>
      </c>
      <c r="G493" t="s">
        <v>22</v>
      </c>
      <c r="H493">
        <v>44</v>
      </c>
      <c r="I493">
        <v>4</v>
      </c>
      <c r="K493">
        <v>14</v>
      </c>
      <c r="M493">
        <v>18</v>
      </c>
    </row>
    <row r="494" spans="1:13" x14ac:dyDescent="0.25">
      <c r="A494" t="s">
        <v>869</v>
      </c>
      <c r="B494" t="s">
        <v>273</v>
      </c>
      <c r="C494">
        <v>1963</v>
      </c>
      <c r="D494" t="s">
        <v>0</v>
      </c>
      <c r="F494" t="s">
        <v>1350</v>
      </c>
      <c r="G494" t="s">
        <v>15</v>
      </c>
      <c r="H494">
        <v>44</v>
      </c>
      <c r="I494">
        <v>4</v>
      </c>
      <c r="K494">
        <v>19</v>
      </c>
      <c r="M494">
        <v>23</v>
      </c>
    </row>
    <row r="495" spans="1:13" x14ac:dyDescent="0.25">
      <c r="A495" t="s">
        <v>302</v>
      </c>
      <c r="B495" t="s">
        <v>112</v>
      </c>
      <c r="C495">
        <v>1966</v>
      </c>
      <c r="D495" t="s">
        <v>1</v>
      </c>
      <c r="F495" t="s">
        <v>635</v>
      </c>
      <c r="G495" t="s">
        <v>22</v>
      </c>
      <c r="H495">
        <v>27</v>
      </c>
      <c r="I495">
        <v>2</v>
      </c>
      <c r="K495">
        <v>19</v>
      </c>
      <c r="M495">
        <v>21</v>
      </c>
    </row>
    <row r="496" spans="1:13" x14ac:dyDescent="0.25">
      <c r="A496" t="s">
        <v>1124</v>
      </c>
      <c r="B496" t="s">
        <v>387</v>
      </c>
      <c r="C496">
        <v>1979</v>
      </c>
      <c r="D496" t="s">
        <v>1</v>
      </c>
      <c r="F496" t="s">
        <v>635</v>
      </c>
      <c r="G496" t="s">
        <v>17</v>
      </c>
      <c r="H496">
        <v>15</v>
      </c>
      <c r="K496">
        <v>18</v>
      </c>
      <c r="M496">
        <v>18</v>
      </c>
    </row>
    <row r="497" spans="1:13" x14ac:dyDescent="0.25">
      <c r="A497" t="s">
        <v>192</v>
      </c>
      <c r="B497" t="s">
        <v>193</v>
      </c>
      <c r="C497">
        <v>1966</v>
      </c>
      <c r="D497" t="s">
        <v>0</v>
      </c>
      <c r="F497" t="s">
        <v>635</v>
      </c>
      <c r="G497" t="s">
        <v>15</v>
      </c>
      <c r="H497">
        <v>44</v>
      </c>
      <c r="I497">
        <v>4</v>
      </c>
      <c r="K497">
        <v>1</v>
      </c>
      <c r="M497">
        <v>5</v>
      </c>
    </row>
    <row r="498" spans="1:13" x14ac:dyDescent="0.25">
      <c r="A498" t="s">
        <v>1125</v>
      </c>
      <c r="B498" t="s">
        <v>1126</v>
      </c>
      <c r="C498">
        <v>1986</v>
      </c>
      <c r="D498" t="s">
        <v>1</v>
      </c>
      <c r="F498" t="s">
        <v>630</v>
      </c>
      <c r="G498" t="s">
        <v>23</v>
      </c>
      <c r="H498">
        <v>27</v>
      </c>
      <c r="I498">
        <v>2</v>
      </c>
      <c r="J498">
        <v>5</v>
      </c>
      <c r="K498">
        <v>20</v>
      </c>
      <c r="M498">
        <v>27</v>
      </c>
    </row>
    <row r="499" spans="1:13" x14ac:dyDescent="0.25">
      <c r="A499" t="s">
        <v>878</v>
      </c>
      <c r="B499" t="s">
        <v>355</v>
      </c>
      <c r="C499">
        <v>1949</v>
      </c>
      <c r="D499" t="s">
        <v>0</v>
      </c>
      <c r="F499" t="s">
        <v>630</v>
      </c>
      <c r="G499" t="s">
        <v>19</v>
      </c>
      <c r="H499">
        <v>44</v>
      </c>
      <c r="I499">
        <v>4</v>
      </c>
      <c r="K499">
        <v>20</v>
      </c>
      <c r="M499">
        <v>24</v>
      </c>
    </row>
    <row r="500" spans="1:13" x14ac:dyDescent="0.25">
      <c r="A500" t="s">
        <v>1127</v>
      </c>
      <c r="B500" t="s">
        <v>81</v>
      </c>
      <c r="C500">
        <v>1971</v>
      </c>
      <c r="D500" t="s">
        <v>0</v>
      </c>
      <c r="F500" t="s">
        <v>630</v>
      </c>
      <c r="G500" t="s">
        <v>11</v>
      </c>
      <c r="H500">
        <v>44</v>
      </c>
      <c r="I500">
        <v>4</v>
      </c>
      <c r="K500">
        <v>12</v>
      </c>
      <c r="M500">
        <v>16</v>
      </c>
    </row>
    <row r="501" spans="1:13" x14ac:dyDescent="0.25">
      <c r="A501" t="s">
        <v>364</v>
      </c>
      <c r="B501" t="s">
        <v>128</v>
      </c>
      <c r="C501">
        <v>1955</v>
      </c>
      <c r="D501" t="s">
        <v>0</v>
      </c>
      <c r="F501" t="s">
        <v>645</v>
      </c>
      <c r="G501" t="s">
        <v>14</v>
      </c>
      <c r="H501">
        <v>27</v>
      </c>
      <c r="I501">
        <v>2</v>
      </c>
      <c r="K501">
        <v>20</v>
      </c>
      <c r="M501">
        <v>22</v>
      </c>
    </row>
    <row r="502" spans="1:13" x14ac:dyDescent="0.25">
      <c r="A502" t="s">
        <v>570</v>
      </c>
      <c r="B502" t="s">
        <v>386</v>
      </c>
      <c r="C502">
        <v>1991</v>
      </c>
      <c r="D502" t="s">
        <v>1</v>
      </c>
      <c r="F502" t="s">
        <v>645</v>
      </c>
      <c r="G502" t="s">
        <v>24</v>
      </c>
      <c r="H502">
        <v>44</v>
      </c>
      <c r="I502">
        <v>4</v>
      </c>
      <c r="K502">
        <v>18</v>
      </c>
      <c r="M502">
        <v>22</v>
      </c>
    </row>
    <row r="503" spans="1:13" x14ac:dyDescent="0.25">
      <c r="A503" t="s">
        <v>206</v>
      </c>
      <c r="B503" t="s">
        <v>207</v>
      </c>
      <c r="C503">
        <v>1962</v>
      </c>
      <c r="D503" t="s">
        <v>1</v>
      </c>
      <c r="F503" t="s">
        <v>645</v>
      </c>
      <c r="G503" t="s">
        <v>18</v>
      </c>
      <c r="H503">
        <v>27</v>
      </c>
      <c r="I503">
        <v>2</v>
      </c>
      <c r="K503">
        <v>18</v>
      </c>
      <c r="M503">
        <v>20</v>
      </c>
    </row>
    <row r="504" spans="1:13" x14ac:dyDescent="0.25">
      <c r="A504" t="s">
        <v>516</v>
      </c>
      <c r="B504" t="s">
        <v>81</v>
      </c>
      <c r="C504">
        <v>1984</v>
      </c>
      <c r="D504" t="s">
        <v>0</v>
      </c>
      <c r="F504" t="s">
        <v>645</v>
      </c>
      <c r="G504" t="s">
        <v>9</v>
      </c>
      <c r="H504">
        <v>15</v>
      </c>
      <c r="K504">
        <v>16</v>
      </c>
      <c r="M504">
        <v>16</v>
      </c>
    </row>
    <row r="505" spans="1:13" x14ac:dyDescent="0.25">
      <c r="A505" t="s">
        <v>450</v>
      </c>
      <c r="B505" t="s">
        <v>75</v>
      </c>
      <c r="C505">
        <v>1977</v>
      </c>
      <c r="D505" t="s">
        <v>0</v>
      </c>
      <c r="F505" t="s">
        <v>645</v>
      </c>
      <c r="G505" t="s">
        <v>10</v>
      </c>
      <c r="H505">
        <v>15</v>
      </c>
      <c r="K505">
        <v>11</v>
      </c>
      <c r="M505">
        <v>11</v>
      </c>
    </row>
    <row r="506" spans="1:13" x14ac:dyDescent="0.25">
      <c r="A506" t="s">
        <v>457</v>
      </c>
      <c r="B506" t="s">
        <v>218</v>
      </c>
      <c r="C506">
        <v>1973</v>
      </c>
      <c r="D506" t="s">
        <v>0</v>
      </c>
      <c r="F506" t="s">
        <v>645</v>
      </c>
      <c r="G506" t="s">
        <v>10</v>
      </c>
      <c r="H506">
        <v>15</v>
      </c>
      <c r="K506">
        <v>9</v>
      </c>
      <c r="M506">
        <v>9</v>
      </c>
    </row>
    <row r="507" spans="1:13" x14ac:dyDescent="0.25">
      <c r="A507" t="s">
        <v>676</v>
      </c>
      <c r="B507" t="s">
        <v>369</v>
      </c>
      <c r="C507">
        <v>1987</v>
      </c>
      <c r="D507" t="s">
        <v>1</v>
      </c>
      <c r="F507" t="s">
        <v>1351</v>
      </c>
      <c r="G507" t="s">
        <v>23</v>
      </c>
      <c r="H507">
        <v>15</v>
      </c>
      <c r="K507">
        <v>17</v>
      </c>
      <c r="M507">
        <v>17</v>
      </c>
    </row>
    <row r="508" spans="1:13" x14ac:dyDescent="0.25">
      <c r="A508" t="s">
        <v>670</v>
      </c>
      <c r="B508" t="s">
        <v>72</v>
      </c>
      <c r="C508">
        <v>1984</v>
      </c>
      <c r="D508" t="s">
        <v>0</v>
      </c>
      <c r="F508" t="s">
        <v>1351</v>
      </c>
      <c r="G508" t="s">
        <v>9</v>
      </c>
      <c r="H508">
        <v>44</v>
      </c>
      <c r="I508">
        <v>4</v>
      </c>
      <c r="K508">
        <v>12</v>
      </c>
      <c r="M508">
        <v>16</v>
      </c>
    </row>
    <row r="509" spans="1:13" x14ac:dyDescent="0.25">
      <c r="A509" t="s">
        <v>331</v>
      </c>
      <c r="B509" t="s">
        <v>131</v>
      </c>
      <c r="C509">
        <v>1962</v>
      </c>
      <c r="D509" t="s">
        <v>0</v>
      </c>
      <c r="F509" t="s">
        <v>1352</v>
      </c>
      <c r="G509" t="s">
        <v>21</v>
      </c>
      <c r="H509">
        <v>44</v>
      </c>
      <c r="I509">
        <v>4</v>
      </c>
      <c r="K509">
        <v>18</v>
      </c>
      <c r="M509">
        <v>22</v>
      </c>
    </row>
    <row r="510" spans="1:13" x14ac:dyDescent="0.25">
      <c r="A510" t="s">
        <v>1128</v>
      </c>
      <c r="B510" t="s">
        <v>484</v>
      </c>
      <c r="C510">
        <v>1957</v>
      </c>
      <c r="D510" t="s">
        <v>0</v>
      </c>
      <c r="F510" t="s">
        <v>1353</v>
      </c>
      <c r="G510" t="s">
        <v>14</v>
      </c>
      <c r="H510">
        <v>44</v>
      </c>
      <c r="I510">
        <v>4</v>
      </c>
      <c r="K510">
        <v>14</v>
      </c>
      <c r="M510">
        <v>18</v>
      </c>
    </row>
    <row r="511" spans="1:13" x14ac:dyDescent="0.25">
      <c r="A511" t="s">
        <v>838</v>
      </c>
      <c r="B511" t="s">
        <v>162</v>
      </c>
      <c r="C511">
        <v>1980</v>
      </c>
      <c r="D511" t="s">
        <v>0</v>
      </c>
      <c r="F511" t="s">
        <v>1354</v>
      </c>
      <c r="G511" t="s">
        <v>12</v>
      </c>
      <c r="H511">
        <v>44</v>
      </c>
      <c r="I511">
        <v>4</v>
      </c>
      <c r="K511">
        <v>18</v>
      </c>
      <c r="M511">
        <v>22</v>
      </c>
    </row>
    <row r="512" spans="1:13" x14ac:dyDescent="0.25">
      <c r="A512" t="s">
        <v>861</v>
      </c>
      <c r="B512" t="s">
        <v>87</v>
      </c>
      <c r="C512">
        <v>1968</v>
      </c>
      <c r="D512" t="s">
        <v>0</v>
      </c>
      <c r="F512" t="s">
        <v>1355</v>
      </c>
      <c r="G512" t="s">
        <v>11</v>
      </c>
      <c r="H512">
        <v>44</v>
      </c>
      <c r="I512">
        <v>4</v>
      </c>
      <c r="K512">
        <v>1</v>
      </c>
      <c r="M512">
        <v>5</v>
      </c>
    </row>
    <row r="513" spans="1:13" x14ac:dyDescent="0.25">
      <c r="A513" t="s">
        <v>722</v>
      </c>
      <c r="B513" t="s">
        <v>85</v>
      </c>
      <c r="C513">
        <v>1971</v>
      </c>
      <c r="D513" t="s">
        <v>0</v>
      </c>
      <c r="F513" t="s">
        <v>1355</v>
      </c>
      <c r="G513" t="s">
        <v>11</v>
      </c>
      <c r="H513">
        <v>44</v>
      </c>
      <c r="I513">
        <v>4</v>
      </c>
      <c r="K513">
        <v>1</v>
      </c>
      <c r="M513">
        <v>5</v>
      </c>
    </row>
    <row r="514" spans="1:13" x14ac:dyDescent="0.25">
      <c r="A514" t="s">
        <v>616</v>
      </c>
      <c r="B514" t="s">
        <v>99</v>
      </c>
      <c r="C514">
        <v>1975</v>
      </c>
      <c r="D514" t="s">
        <v>0</v>
      </c>
      <c r="F514" t="s">
        <v>1356</v>
      </c>
      <c r="G514" t="s">
        <v>10</v>
      </c>
      <c r="H514">
        <v>44</v>
      </c>
      <c r="I514">
        <v>4</v>
      </c>
      <c r="K514">
        <v>15</v>
      </c>
      <c r="M514">
        <v>19</v>
      </c>
    </row>
    <row r="515" spans="1:13" x14ac:dyDescent="0.25">
      <c r="A515" t="s">
        <v>1129</v>
      </c>
      <c r="B515" t="s">
        <v>250</v>
      </c>
      <c r="C515">
        <v>1974</v>
      </c>
      <c r="D515" t="s">
        <v>0</v>
      </c>
      <c r="F515" t="s">
        <v>1356</v>
      </c>
      <c r="G515" t="s">
        <v>10</v>
      </c>
      <c r="H515">
        <v>27</v>
      </c>
      <c r="I515">
        <v>2</v>
      </c>
      <c r="K515">
        <v>4</v>
      </c>
      <c r="M515">
        <v>6</v>
      </c>
    </row>
    <row r="516" spans="1:13" x14ac:dyDescent="0.25">
      <c r="A516" t="s">
        <v>1130</v>
      </c>
      <c r="B516" t="s">
        <v>361</v>
      </c>
      <c r="C516">
        <v>1968</v>
      </c>
      <c r="D516" t="s">
        <v>0</v>
      </c>
      <c r="F516" t="s">
        <v>1357</v>
      </c>
      <c r="G516" t="s">
        <v>11</v>
      </c>
      <c r="H516">
        <v>44</v>
      </c>
      <c r="I516">
        <v>4</v>
      </c>
      <c r="K516">
        <v>1</v>
      </c>
      <c r="M516">
        <v>5</v>
      </c>
    </row>
    <row r="517" spans="1:13" x14ac:dyDescent="0.25">
      <c r="A517" t="s">
        <v>214</v>
      </c>
      <c r="B517" t="s">
        <v>146</v>
      </c>
      <c r="C517">
        <v>1965</v>
      </c>
      <c r="D517" t="s">
        <v>0</v>
      </c>
      <c r="F517" t="s">
        <v>726</v>
      </c>
      <c r="G517" t="s">
        <v>15</v>
      </c>
      <c r="H517">
        <v>44</v>
      </c>
      <c r="I517">
        <v>4</v>
      </c>
      <c r="K517">
        <v>1</v>
      </c>
      <c r="M517">
        <v>5</v>
      </c>
    </row>
    <row r="518" spans="1:13" x14ac:dyDescent="0.25">
      <c r="A518" t="s">
        <v>774</v>
      </c>
      <c r="B518" t="s">
        <v>775</v>
      </c>
      <c r="C518">
        <v>1960</v>
      </c>
      <c r="D518" t="s">
        <v>1</v>
      </c>
      <c r="F518" t="s">
        <v>778</v>
      </c>
      <c r="G518" t="s">
        <v>18</v>
      </c>
      <c r="H518">
        <v>15</v>
      </c>
      <c r="K518">
        <v>20</v>
      </c>
      <c r="M518">
        <v>20</v>
      </c>
    </row>
    <row r="519" spans="1:13" x14ac:dyDescent="0.25">
      <c r="A519" t="s">
        <v>772</v>
      </c>
      <c r="B519" t="s">
        <v>112</v>
      </c>
      <c r="C519">
        <v>1978</v>
      </c>
      <c r="D519" t="s">
        <v>1</v>
      </c>
      <c r="F519" t="s">
        <v>778</v>
      </c>
      <c r="G519" t="s">
        <v>17</v>
      </c>
      <c r="H519">
        <v>15</v>
      </c>
      <c r="K519">
        <v>19</v>
      </c>
      <c r="M519">
        <v>19</v>
      </c>
    </row>
    <row r="520" spans="1:13" x14ac:dyDescent="0.25">
      <c r="A520" t="s">
        <v>510</v>
      </c>
      <c r="B520" t="s">
        <v>438</v>
      </c>
      <c r="C520">
        <v>1966</v>
      </c>
      <c r="D520" t="s">
        <v>1</v>
      </c>
      <c r="F520" t="s">
        <v>778</v>
      </c>
      <c r="G520" t="s">
        <v>22</v>
      </c>
      <c r="H520">
        <v>15</v>
      </c>
      <c r="K520">
        <v>17</v>
      </c>
      <c r="M520">
        <v>17</v>
      </c>
    </row>
    <row r="521" spans="1:13" x14ac:dyDescent="0.25">
      <c r="A521" t="s">
        <v>449</v>
      </c>
      <c r="B521" t="s">
        <v>256</v>
      </c>
      <c r="C521">
        <v>1976</v>
      </c>
      <c r="D521" t="s">
        <v>0</v>
      </c>
      <c r="F521" t="s">
        <v>778</v>
      </c>
      <c r="G521" t="s">
        <v>10</v>
      </c>
      <c r="H521">
        <v>27</v>
      </c>
      <c r="I521">
        <v>2</v>
      </c>
      <c r="K521">
        <v>14</v>
      </c>
      <c r="M521">
        <v>16</v>
      </c>
    </row>
    <row r="522" spans="1:13" x14ac:dyDescent="0.25">
      <c r="A522" t="s">
        <v>1131</v>
      </c>
      <c r="B522" t="s">
        <v>823</v>
      </c>
      <c r="C522">
        <v>1979</v>
      </c>
      <c r="D522" t="s">
        <v>1</v>
      </c>
      <c r="F522" t="s">
        <v>778</v>
      </c>
      <c r="G522" t="s">
        <v>17</v>
      </c>
      <c r="H522">
        <v>15</v>
      </c>
      <c r="K522">
        <v>14</v>
      </c>
      <c r="M522">
        <v>14</v>
      </c>
    </row>
    <row r="523" spans="1:13" x14ac:dyDescent="0.25">
      <c r="A523" t="s">
        <v>260</v>
      </c>
      <c r="B523" t="s">
        <v>81</v>
      </c>
      <c r="C523">
        <v>1963</v>
      </c>
      <c r="D523" t="s">
        <v>0</v>
      </c>
      <c r="F523" t="s">
        <v>778</v>
      </c>
      <c r="G523" t="s">
        <v>15</v>
      </c>
      <c r="H523">
        <v>15</v>
      </c>
      <c r="K523">
        <v>13</v>
      </c>
      <c r="M523">
        <v>13</v>
      </c>
    </row>
    <row r="524" spans="1:13" x14ac:dyDescent="0.25">
      <c r="A524" t="s">
        <v>533</v>
      </c>
      <c r="B524" t="s">
        <v>471</v>
      </c>
      <c r="C524">
        <v>1972</v>
      </c>
      <c r="D524" t="s">
        <v>1</v>
      </c>
      <c r="F524" t="s">
        <v>778</v>
      </c>
      <c r="G524" t="s">
        <v>16</v>
      </c>
      <c r="H524">
        <v>15</v>
      </c>
      <c r="K524">
        <v>11</v>
      </c>
      <c r="M524">
        <v>11</v>
      </c>
    </row>
    <row r="525" spans="1:13" x14ac:dyDescent="0.25">
      <c r="A525" t="s">
        <v>1132</v>
      </c>
      <c r="B525" t="s">
        <v>609</v>
      </c>
      <c r="C525">
        <v>1974</v>
      </c>
      <c r="D525" t="s">
        <v>1</v>
      </c>
      <c r="F525" t="s">
        <v>778</v>
      </c>
      <c r="G525" t="s">
        <v>13</v>
      </c>
      <c r="H525">
        <v>15</v>
      </c>
      <c r="K525">
        <v>10</v>
      </c>
      <c r="M525">
        <v>10</v>
      </c>
    </row>
    <row r="526" spans="1:13" x14ac:dyDescent="0.25">
      <c r="A526" t="s">
        <v>793</v>
      </c>
      <c r="B526" t="s">
        <v>99</v>
      </c>
      <c r="C526">
        <v>1977</v>
      </c>
      <c r="D526" t="s">
        <v>0</v>
      </c>
      <c r="F526" t="s">
        <v>778</v>
      </c>
      <c r="G526" t="s">
        <v>10</v>
      </c>
      <c r="H526">
        <v>27</v>
      </c>
      <c r="I526">
        <v>2</v>
      </c>
      <c r="K526">
        <v>1</v>
      </c>
      <c r="M526">
        <v>3</v>
      </c>
    </row>
    <row r="527" spans="1:13" x14ac:dyDescent="0.25">
      <c r="A527" t="s">
        <v>708</v>
      </c>
      <c r="B527" t="s">
        <v>88</v>
      </c>
      <c r="C527">
        <v>1969</v>
      </c>
      <c r="D527" t="s">
        <v>0</v>
      </c>
      <c r="F527" t="s">
        <v>1358</v>
      </c>
      <c r="G527" t="s">
        <v>11</v>
      </c>
      <c r="H527">
        <v>44</v>
      </c>
      <c r="I527">
        <v>4</v>
      </c>
      <c r="K527">
        <v>1</v>
      </c>
      <c r="M527">
        <v>5</v>
      </c>
    </row>
    <row r="528" spans="1:13" x14ac:dyDescent="0.25">
      <c r="A528" t="s">
        <v>1133</v>
      </c>
      <c r="B528" t="s">
        <v>183</v>
      </c>
      <c r="C528">
        <v>1977</v>
      </c>
      <c r="D528" t="s">
        <v>0</v>
      </c>
      <c r="F528" t="s">
        <v>1358</v>
      </c>
      <c r="G528" t="s">
        <v>10</v>
      </c>
      <c r="H528">
        <v>44</v>
      </c>
      <c r="I528">
        <v>4</v>
      </c>
      <c r="K528">
        <v>1</v>
      </c>
      <c r="M528">
        <v>5</v>
      </c>
    </row>
    <row r="529" spans="1:13" x14ac:dyDescent="0.25">
      <c r="A529" t="s">
        <v>1134</v>
      </c>
      <c r="B529" t="s">
        <v>120</v>
      </c>
      <c r="C529">
        <v>1971</v>
      </c>
      <c r="D529" t="s">
        <v>0</v>
      </c>
      <c r="F529" t="s">
        <v>1358</v>
      </c>
      <c r="G529" t="s">
        <v>11</v>
      </c>
      <c r="H529">
        <v>44</v>
      </c>
      <c r="I529">
        <v>4</v>
      </c>
      <c r="K529">
        <v>1</v>
      </c>
      <c r="M529">
        <v>5</v>
      </c>
    </row>
    <row r="530" spans="1:13" x14ac:dyDescent="0.25">
      <c r="A530" t="s">
        <v>1135</v>
      </c>
      <c r="B530" t="s">
        <v>128</v>
      </c>
      <c r="C530">
        <v>1974</v>
      </c>
      <c r="D530" t="s">
        <v>0</v>
      </c>
      <c r="F530" t="s">
        <v>51</v>
      </c>
      <c r="G530" t="s">
        <v>10</v>
      </c>
      <c r="H530">
        <v>27</v>
      </c>
      <c r="I530">
        <v>2</v>
      </c>
      <c r="K530">
        <v>1</v>
      </c>
      <c r="M530">
        <v>3</v>
      </c>
    </row>
    <row r="531" spans="1:13" x14ac:dyDescent="0.25">
      <c r="A531" t="s">
        <v>828</v>
      </c>
      <c r="B531" t="s">
        <v>135</v>
      </c>
      <c r="C531">
        <v>1969</v>
      </c>
      <c r="D531" t="s">
        <v>0</v>
      </c>
      <c r="F531" t="s">
        <v>650</v>
      </c>
      <c r="G531" t="s">
        <v>11</v>
      </c>
      <c r="H531">
        <v>27</v>
      </c>
      <c r="I531">
        <v>2</v>
      </c>
      <c r="K531">
        <v>5</v>
      </c>
      <c r="M531">
        <v>7</v>
      </c>
    </row>
    <row r="532" spans="1:13" x14ac:dyDescent="0.25">
      <c r="A532" t="s">
        <v>1136</v>
      </c>
      <c r="B532" t="s">
        <v>218</v>
      </c>
      <c r="C532">
        <v>1965</v>
      </c>
      <c r="D532" t="s">
        <v>0</v>
      </c>
      <c r="F532" t="s">
        <v>1359</v>
      </c>
      <c r="G532" t="s">
        <v>15</v>
      </c>
      <c r="H532">
        <v>44</v>
      </c>
      <c r="I532">
        <v>4</v>
      </c>
      <c r="K532">
        <v>1</v>
      </c>
      <c r="M532">
        <v>5</v>
      </c>
    </row>
    <row r="533" spans="1:13" x14ac:dyDescent="0.25">
      <c r="A533" t="s">
        <v>574</v>
      </c>
      <c r="B533" t="s">
        <v>99</v>
      </c>
      <c r="C533">
        <v>1969</v>
      </c>
      <c r="D533" t="s">
        <v>0</v>
      </c>
      <c r="F533" t="s">
        <v>46</v>
      </c>
      <c r="G533" t="s">
        <v>11</v>
      </c>
      <c r="H533">
        <v>27</v>
      </c>
      <c r="I533">
        <v>2</v>
      </c>
      <c r="K533">
        <v>18</v>
      </c>
      <c r="M533">
        <v>20</v>
      </c>
    </row>
    <row r="534" spans="1:13" x14ac:dyDescent="0.25">
      <c r="A534" t="s">
        <v>582</v>
      </c>
      <c r="B534" t="s">
        <v>77</v>
      </c>
      <c r="C534">
        <v>1983</v>
      </c>
      <c r="D534" t="s">
        <v>0</v>
      </c>
      <c r="F534" t="s">
        <v>46</v>
      </c>
      <c r="G534" t="s">
        <v>9</v>
      </c>
      <c r="H534">
        <v>27</v>
      </c>
      <c r="I534">
        <v>2</v>
      </c>
      <c r="K534">
        <v>17</v>
      </c>
      <c r="M534">
        <v>19</v>
      </c>
    </row>
    <row r="535" spans="1:13" x14ac:dyDescent="0.25">
      <c r="A535" t="s">
        <v>653</v>
      </c>
      <c r="B535" t="s">
        <v>654</v>
      </c>
      <c r="C535">
        <v>1968</v>
      </c>
      <c r="D535" t="s">
        <v>1</v>
      </c>
      <c r="F535" t="s">
        <v>46</v>
      </c>
      <c r="G535" t="s">
        <v>16</v>
      </c>
      <c r="H535">
        <v>15</v>
      </c>
      <c r="K535">
        <v>18</v>
      </c>
      <c r="M535">
        <v>18</v>
      </c>
    </row>
    <row r="536" spans="1:13" x14ac:dyDescent="0.25">
      <c r="A536" t="s">
        <v>492</v>
      </c>
      <c r="B536" t="s">
        <v>493</v>
      </c>
      <c r="C536">
        <v>1958</v>
      </c>
      <c r="D536" t="s">
        <v>1</v>
      </c>
      <c r="F536" t="s">
        <v>46</v>
      </c>
      <c r="G536" t="s">
        <v>18</v>
      </c>
      <c r="H536">
        <v>15</v>
      </c>
      <c r="K536">
        <v>18</v>
      </c>
      <c r="M536">
        <v>18</v>
      </c>
    </row>
    <row r="537" spans="1:13" x14ac:dyDescent="0.25">
      <c r="A537" t="s">
        <v>407</v>
      </c>
      <c r="B537" t="s">
        <v>322</v>
      </c>
      <c r="C537">
        <v>1968</v>
      </c>
      <c r="D537" t="s">
        <v>0</v>
      </c>
      <c r="F537" t="s">
        <v>46</v>
      </c>
      <c r="G537" t="s">
        <v>11</v>
      </c>
      <c r="H537">
        <v>15</v>
      </c>
      <c r="K537">
        <v>17</v>
      </c>
      <c r="M537">
        <v>17</v>
      </c>
    </row>
    <row r="538" spans="1:13" x14ac:dyDescent="0.25">
      <c r="A538" t="s">
        <v>578</v>
      </c>
      <c r="B538" t="s">
        <v>306</v>
      </c>
      <c r="C538">
        <v>1974</v>
      </c>
      <c r="D538" t="s">
        <v>1</v>
      </c>
      <c r="F538" t="s">
        <v>46</v>
      </c>
      <c r="G538" t="s">
        <v>13</v>
      </c>
      <c r="H538">
        <v>15</v>
      </c>
      <c r="K538">
        <v>17</v>
      </c>
      <c r="M538">
        <v>17</v>
      </c>
    </row>
    <row r="539" spans="1:13" x14ac:dyDescent="0.25">
      <c r="A539" t="s">
        <v>427</v>
      </c>
      <c r="B539" t="s">
        <v>305</v>
      </c>
      <c r="C539">
        <v>1973</v>
      </c>
      <c r="D539" t="s">
        <v>1</v>
      </c>
      <c r="F539" t="s">
        <v>46</v>
      </c>
      <c r="G539" t="s">
        <v>13</v>
      </c>
      <c r="H539">
        <v>15</v>
      </c>
      <c r="K539">
        <v>13</v>
      </c>
      <c r="M539">
        <v>13</v>
      </c>
    </row>
    <row r="540" spans="1:13" x14ac:dyDescent="0.25">
      <c r="A540" t="s">
        <v>506</v>
      </c>
      <c r="B540" t="s">
        <v>130</v>
      </c>
      <c r="C540">
        <v>1974</v>
      </c>
      <c r="D540" t="s">
        <v>0</v>
      </c>
      <c r="F540" t="s">
        <v>46</v>
      </c>
      <c r="G540" t="s">
        <v>10</v>
      </c>
      <c r="H540">
        <v>44</v>
      </c>
      <c r="I540">
        <v>4</v>
      </c>
      <c r="K540">
        <v>7</v>
      </c>
      <c r="M540">
        <v>11</v>
      </c>
    </row>
    <row r="541" spans="1:13" x14ac:dyDescent="0.25">
      <c r="A541" t="s">
        <v>427</v>
      </c>
      <c r="B541" t="s">
        <v>454</v>
      </c>
      <c r="C541">
        <v>1978</v>
      </c>
      <c r="D541" t="s">
        <v>1</v>
      </c>
      <c r="F541" t="s">
        <v>46</v>
      </c>
      <c r="G541" t="s">
        <v>17</v>
      </c>
      <c r="H541">
        <v>15</v>
      </c>
      <c r="K541">
        <v>10</v>
      </c>
      <c r="M541">
        <v>10</v>
      </c>
    </row>
    <row r="542" spans="1:13" x14ac:dyDescent="0.25">
      <c r="A542" t="s">
        <v>469</v>
      </c>
      <c r="B542" t="s">
        <v>88</v>
      </c>
      <c r="C542">
        <v>1972</v>
      </c>
      <c r="D542" t="s">
        <v>0</v>
      </c>
      <c r="F542" t="s">
        <v>46</v>
      </c>
      <c r="G542" t="s">
        <v>11</v>
      </c>
      <c r="H542">
        <v>27</v>
      </c>
      <c r="I542">
        <v>2</v>
      </c>
      <c r="K542">
        <v>6</v>
      </c>
      <c r="M542">
        <v>8</v>
      </c>
    </row>
    <row r="543" spans="1:13" x14ac:dyDescent="0.25">
      <c r="A543" t="s">
        <v>292</v>
      </c>
      <c r="B543" t="s">
        <v>79</v>
      </c>
      <c r="C543">
        <v>1981</v>
      </c>
      <c r="D543" t="s">
        <v>0</v>
      </c>
      <c r="F543" t="s">
        <v>46</v>
      </c>
      <c r="G543" t="s">
        <v>12</v>
      </c>
      <c r="H543">
        <v>44</v>
      </c>
      <c r="I543">
        <v>4</v>
      </c>
      <c r="K543">
        <v>1</v>
      </c>
      <c r="M543">
        <v>5</v>
      </c>
    </row>
    <row r="544" spans="1:13" x14ac:dyDescent="0.25">
      <c r="A544" t="s">
        <v>223</v>
      </c>
      <c r="B544" t="s">
        <v>88</v>
      </c>
      <c r="C544">
        <v>1975</v>
      </c>
      <c r="D544" t="s">
        <v>0</v>
      </c>
      <c r="F544" t="s">
        <v>46</v>
      </c>
      <c r="G544" t="s">
        <v>10</v>
      </c>
      <c r="H544">
        <v>44</v>
      </c>
      <c r="I544">
        <v>4</v>
      </c>
      <c r="K544">
        <v>1</v>
      </c>
      <c r="M544">
        <v>5</v>
      </c>
    </row>
    <row r="545" spans="1:13" x14ac:dyDescent="0.25">
      <c r="A545" t="s">
        <v>292</v>
      </c>
      <c r="B545" t="s">
        <v>85</v>
      </c>
      <c r="C545">
        <v>1974</v>
      </c>
      <c r="D545" t="s">
        <v>0</v>
      </c>
      <c r="F545" t="s">
        <v>46</v>
      </c>
      <c r="G545" t="s">
        <v>10</v>
      </c>
      <c r="H545">
        <v>27</v>
      </c>
      <c r="I545">
        <v>2</v>
      </c>
      <c r="K545">
        <v>1</v>
      </c>
      <c r="M545">
        <v>3</v>
      </c>
    </row>
    <row r="546" spans="1:13" x14ac:dyDescent="0.25">
      <c r="A546" t="s">
        <v>198</v>
      </c>
      <c r="B546" t="s">
        <v>199</v>
      </c>
      <c r="C546">
        <v>1966</v>
      </c>
      <c r="D546" t="s">
        <v>0</v>
      </c>
      <c r="F546" t="s">
        <v>1360</v>
      </c>
      <c r="G546" t="s">
        <v>15</v>
      </c>
      <c r="H546">
        <v>44</v>
      </c>
      <c r="I546">
        <v>4</v>
      </c>
      <c r="K546">
        <v>1</v>
      </c>
      <c r="M546">
        <v>5</v>
      </c>
    </row>
    <row r="547" spans="1:13" x14ac:dyDescent="0.25">
      <c r="A547" t="s">
        <v>356</v>
      </c>
      <c r="B547" t="s">
        <v>88</v>
      </c>
      <c r="C547">
        <v>1973</v>
      </c>
      <c r="D547" t="s">
        <v>0</v>
      </c>
      <c r="F547" t="s">
        <v>31</v>
      </c>
      <c r="G547" t="s">
        <v>10</v>
      </c>
      <c r="H547">
        <v>27</v>
      </c>
      <c r="I547">
        <v>2</v>
      </c>
      <c r="J547">
        <v>3</v>
      </c>
      <c r="K547">
        <v>20</v>
      </c>
      <c r="M547">
        <v>25</v>
      </c>
    </row>
    <row r="548" spans="1:13" x14ac:dyDescent="0.25">
      <c r="A548" t="s">
        <v>315</v>
      </c>
      <c r="B548" t="s">
        <v>316</v>
      </c>
      <c r="C548">
        <v>1969</v>
      </c>
      <c r="D548" t="s">
        <v>0</v>
      </c>
      <c r="F548" t="s">
        <v>1361</v>
      </c>
      <c r="G548" t="s">
        <v>11</v>
      </c>
      <c r="H548">
        <v>44</v>
      </c>
      <c r="I548">
        <v>4</v>
      </c>
      <c r="K548">
        <v>1</v>
      </c>
      <c r="M548">
        <v>5</v>
      </c>
    </row>
    <row r="549" spans="1:13" x14ac:dyDescent="0.25">
      <c r="A549" t="s">
        <v>93</v>
      </c>
      <c r="B549" t="s">
        <v>94</v>
      </c>
      <c r="C549">
        <v>1972</v>
      </c>
      <c r="D549" t="s">
        <v>1</v>
      </c>
      <c r="F549" t="s">
        <v>632</v>
      </c>
      <c r="G549" t="s">
        <v>16</v>
      </c>
      <c r="H549">
        <v>44</v>
      </c>
      <c r="I549">
        <v>4</v>
      </c>
      <c r="K549">
        <v>18</v>
      </c>
      <c r="M549">
        <v>22</v>
      </c>
    </row>
    <row r="550" spans="1:13" x14ac:dyDescent="0.25">
      <c r="A550" t="s">
        <v>372</v>
      </c>
      <c r="B550" t="s">
        <v>618</v>
      </c>
      <c r="C550">
        <v>1955</v>
      </c>
      <c r="D550" t="s">
        <v>0</v>
      </c>
      <c r="F550" t="s">
        <v>632</v>
      </c>
      <c r="G550" t="s">
        <v>14</v>
      </c>
      <c r="H550">
        <v>44</v>
      </c>
      <c r="I550">
        <v>4</v>
      </c>
      <c r="K550">
        <v>16</v>
      </c>
      <c r="M550">
        <v>20</v>
      </c>
    </row>
    <row r="551" spans="1:13" x14ac:dyDescent="0.25">
      <c r="A551" t="s">
        <v>83</v>
      </c>
      <c r="B551" t="s">
        <v>625</v>
      </c>
      <c r="C551">
        <v>1982</v>
      </c>
      <c r="D551" t="s">
        <v>1</v>
      </c>
      <c r="F551" t="s">
        <v>632</v>
      </c>
      <c r="G551" t="s">
        <v>17</v>
      </c>
      <c r="H551">
        <v>44</v>
      </c>
      <c r="I551">
        <v>4</v>
      </c>
      <c r="K551">
        <v>14</v>
      </c>
      <c r="M551">
        <v>18</v>
      </c>
    </row>
    <row r="552" spans="1:13" x14ac:dyDescent="0.25">
      <c r="A552" t="s">
        <v>1137</v>
      </c>
      <c r="B552" t="s">
        <v>1138</v>
      </c>
      <c r="C552">
        <v>1964</v>
      </c>
      <c r="D552" t="s">
        <v>0</v>
      </c>
      <c r="F552" t="s">
        <v>632</v>
      </c>
      <c r="G552" t="s">
        <v>15</v>
      </c>
      <c r="H552">
        <v>44</v>
      </c>
      <c r="I552">
        <v>4</v>
      </c>
      <c r="K552">
        <v>13</v>
      </c>
      <c r="M552">
        <v>17</v>
      </c>
    </row>
    <row r="553" spans="1:13" x14ac:dyDescent="0.25">
      <c r="A553" t="s">
        <v>1139</v>
      </c>
      <c r="B553" t="s">
        <v>124</v>
      </c>
      <c r="C553">
        <v>1971</v>
      </c>
      <c r="D553" t="s">
        <v>0</v>
      </c>
      <c r="F553" t="s">
        <v>632</v>
      </c>
      <c r="G553" t="s">
        <v>11</v>
      </c>
      <c r="H553">
        <v>27</v>
      </c>
      <c r="I553">
        <v>2</v>
      </c>
      <c r="K553">
        <v>8</v>
      </c>
      <c r="M553">
        <v>10</v>
      </c>
    </row>
    <row r="554" spans="1:13" x14ac:dyDescent="0.25">
      <c r="A554" t="s">
        <v>1140</v>
      </c>
      <c r="B554" t="s">
        <v>273</v>
      </c>
      <c r="C554">
        <v>1974</v>
      </c>
      <c r="D554" t="s">
        <v>0</v>
      </c>
      <c r="F554" t="s">
        <v>632</v>
      </c>
      <c r="G554" t="s">
        <v>10</v>
      </c>
      <c r="H554">
        <v>44</v>
      </c>
      <c r="I554">
        <v>4</v>
      </c>
      <c r="K554">
        <v>6</v>
      </c>
      <c r="M554">
        <v>10</v>
      </c>
    </row>
    <row r="555" spans="1:13" x14ac:dyDescent="0.25">
      <c r="A555" t="s">
        <v>1141</v>
      </c>
      <c r="B555" t="s">
        <v>82</v>
      </c>
      <c r="C555">
        <v>1978</v>
      </c>
      <c r="D555" t="s">
        <v>0</v>
      </c>
      <c r="F555" t="s">
        <v>632</v>
      </c>
      <c r="G555" t="s">
        <v>12</v>
      </c>
      <c r="H555">
        <v>44</v>
      </c>
      <c r="I555">
        <v>4</v>
      </c>
      <c r="K555">
        <v>4</v>
      </c>
      <c r="M555">
        <v>8</v>
      </c>
    </row>
    <row r="556" spans="1:13" x14ac:dyDescent="0.25">
      <c r="A556" t="s">
        <v>1142</v>
      </c>
      <c r="B556" t="s">
        <v>167</v>
      </c>
      <c r="C556">
        <v>1968</v>
      </c>
      <c r="D556" t="s">
        <v>0</v>
      </c>
      <c r="F556" t="s">
        <v>632</v>
      </c>
      <c r="G556" t="s">
        <v>11</v>
      </c>
      <c r="H556">
        <v>44</v>
      </c>
      <c r="I556">
        <v>4</v>
      </c>
      <c r="K556">
        <v>1</v>
      </c>
      <c r="M556">
        <v>5</v>
      </c>
    </row>
    <row r="557" spans="1:13" x14ac:dyDescent="0.25">
      <c r="A557" t="s">
        <v>253</v>
      </c>
      <c r="B557" t="s">
        <v>128</v>
      </c>
      <c r="C557">
        <v>1973</v>
      </c>
      <c r="D557" t="s">
        <v>0</v>
      </c>
      <c r="F557" t="s">
        <v>632</v>
      </c>
      <c r="G557" t="s">
        <v>10</v>
      </c>
      <c r="H557">
        <v>44</v>
      </c>
      <c r="I557">
        <v>4</v>
      </c>
      <c r="K557">
        <v>1</v>
      </c>
      <c r="M557">
        <v>5</v>
      </c>
    </row>
    <row r="558" spans="1:13" x14ac:dyDescent="0.25">
      <c r="A558" t="s">
        <v>203</v>
      </c>
      <c r="B558" t="s">
        <v>117</v>
      </c>
      <c r="C558">
        <v>1970</v>
      </c>
      <c r="D558" t="s">
        <v>0</v>
      </c>
      <c r="F558" t="s">
        <v>632</v>
      </c>
      <c r="G558" t="s">
        <v>11</v>
      </c>
      <c r="H558">
        <v>44</v>
      </c>
      <c r="I558">
        <v>4</v>
      </c>
      <c r="K558">
        <v>1</v>
      </c>
      <c r="M558">
        <v>5</v>
      </c>
    </row>
    <row r="559" spans="1:13" x14ac:dyDescent="0.25">
      <c r="A559" t="s">
        <v>346</v>
      </c>
      <c r="B559" t="s">
        <v>108</v>
      </c>
      <c r="C559">
        <v>1966</v>
      </c>
      <c r="D559" t="s">
        <v>0</v>
      </c>
      <c r="F559" t="s">
        <v>632</v>
      </c>
      <c r="G559" t="s">
        <v>15</v>
      </c>
      <c r="H559">
        <v>44</v>
      </c>
      <c r="I559">
        <v>4</v>
      </c>
      <c r="K559">
        <v>1</v>
      </c>
      <c r="M559">
        <v>5</v>
      </c>
    </row>
    <row r="560" spans="1:13" x14ac:dyDescent="0.25">
      <c r="A560" t="s">
        <v>388</v>
      </c>
      <c r="B560" t="s">
        <v>263</v>
      </c>
      <c r="C560">
        <v>1971</v>
      </c>
      <c r="D560" t="s">
        <v>0</v>
      </c>
      <c r="F560" t="s">
        <v>632</v>
      </c>
      <c r="G560" t="s">
        <v>11</v>
      </c>
      <c r="H560">
        <v>44</v>
      </c>
      <c r="I560">
        <v>4</v>
      </c>
      <c r="K560">
        <v>1</v>
      </c>
      <c r="M560">
        <v>5</v>
      </c>
    </row>
    <row r="561" spans="1:13" x14ac:dyDescent="0.25">
      <c r="A561" t="s">
        <v>325</v>
      </c>
      <c r="B561" t="s">
        <v>77</v>
      </c>
      <c r="C561">
        <v>1973</v>
      </c>
      <c r="D561" t="s">
        <v>0</v>
      </c>
      <c r="F561" t="s">
        <v>632</v>
      </c>
      <c r="G561" t="s">
        <v>10</v>
      </c>
      <c r="H561">
        <v>44</v>
      </c>
      <c r="I561">
        <v>4</v>
      </c>
      <c r="K561">
        <v>1</v>
      </c>
      <c r="M561">
        <v>5</v>
      </c>
    </row>
    <row r="562" spans="1:13" x14ac:dyDescent="0.25">
      <c r="A562" t="s">
        <v>1143</v>
      </c>
      <c r="B562" t="s">
        <v>181</v>
      </c>
      <c r="C562">
        <v>1964</v>
      </c>
      <c r="D562" t="s">
        <v>0</v>
      </c>
      <c r="F562" t="s">
        <v>632</v>
      </c>
      <c r="G562" t="s">
        <v>15</v>
      </c>
      <c r="H562">
        <v>44</v>
      </c>
      <c r="I562">
        <v>4</v>
      </c>
      <c r="K562">
        <v>1</v>
      </c>
      <c r="M562">
        <v>5</v>
      </c>
    </row>
    <row r="563" spans="1:13" x14ac:dyDescent="0.25">
      <c r="A563" t="s">
        <v>1144</v>
      </c>
      <c r="B563" t="s">
        <v>172</v>
      </c>
      <c r="C563">
        <v>1960</v>
      </c>
      <c r="D563" t="s">
        <v>0</v>
      </c>
      <c r="F563" t="s">
        <v>632</v>
      </c>
      <c r="G563" t="s">
        <v>21</v>
      </c>
      <c r="H563">
        <v>44</v>
      </c>
      <c r="I563">
        <v>4</v>
      </c>
      <c r="K563">
        <v>1</v>
      </c>
      <c r="M563">
        <v>5</v>
      </c>
    </row>
    <row r="564" spans="1:13" x14ac:dyDescent="0.25">
      <c r="A564" t="s">
        <v>1145</v>
      </c>
      <c r="B564" t="s">
        <v>146</v>
      </c>
      <c r="C564">
        <v>1974</v>
      </c>
      <c r="D564" t="s">
        <v>0</v>
      </c>
      <c r="F564" t="s">
        <v>632</v>
      </c>
      <c r="G564" t="s">
        <v>10</v>
      </c>
      <c r="H564">
        <v>44</v>
      </c>
      <c r="I564">
        <v>4</v>
      </c>
      <c r="K564">
        <v>1</v>
      </c>
      <c r="M564">
        <v>5</v>
      </c>
    </row>
    <row r="565" spans="1:13" x14ac:dyDescent="0.25">
      <c r="A565" t="s">
        <v>341</v>
      </c>
      <c r="B565" t="s">
        <v>108</v>
      </c>
      <c r="C565">
        <v>1961</v>
      </c>
      <c r="D565" t="s">
        <v>0</v>
      </c>
      <c r="F565" t="s">
        <v>632</v>
      </c>
      <c r="G565" t="s">
        <v>21</v>
      </c>
      <c r="H565">
        <v>44</v>
      </c>
      <c r="I565">
        <v>4</v>
      </c>
      <c r="K565">
        <v>1</v>
      </c>
      <c r="M565">
        <v>5</v>
      </c>
    </row>
    <row r="566" spans="1:13" x14ac:dyDescent="0.25">
      <c r="A566" t="s">
        <v>304</v>
      </c>
      <c r="B566" t="s">
        <v>305</v>
      </c>
      <c r="C566">
        <v>1967</v>
      </c>
      <c r="D566" t="s">
        <v>1</v>
      </c>
      <c r="F566" t="s">
        <v>1362</v>
      </c>
      <c r="G566" t="s">
        <v>22</v>
      </c>
      <c r="H566">
        <v>44</v>
      </c>
      <c r="I566">
        <v>4</v>
      </c>
      <c r="K566">
        <v>16</v>
      </c>
      <c r="M566">
        <v>20</v>
      </c>
    </row>
    <row r="567" spans="1:13" x14ac:dyDescent="0.25">
      <c r="A567" t="s">
        <v>1146</v>
      </c>
      <c r="B567" t="s">
        <v>133</v>
      </c>
      <c r="C567">
        <v>1961</v>
      </c>
      <c r="D567" t="s">
        <v>0</v>
      </c>
      <c r="F567" t="s">
        <v>640</v>
      </c>
      <c r="G567" t="s">
        <v>21</v>
      </c>
      <c r="H567">
        <v>44</v>
      </c>
      <c r="I567">
        <v>4</v>
      </c>
      <c r="K567">
        <v>1</v>
      </c>
      <c r="M567">
        <v>5</v>
      </c>
    </row>
    <row r="568" spans="1:13" x14ac:dyDescent="0.25">
      <c r="A568" t="s">
        <v>1147</v>
      </c>
      <c r="B568" t="s">
        <v>1072</v>
      </c>
      <c r="C568">
        <v>1977</v>
      </c>
      <c r="D568" t="s">
        <v>1</v>
      </c>
      <c r="F568" t="s">
        <v>1363</v>
      </c>
      <c r="G568" t="s">
        <v>13</v>
      </c>
      <c r="H568">
        <v>27</v>
      </c>
      <c r="I568">
        <v>2</v>
      </c>
      <c r="K568">
        <v>14</v>
      </c>
      <c r="M568">
        <v>16</v>
      </c>
    </row>
    <row r="569" spans="1:13" x14ac:dyDescent="0.25">
      <c r="A569" t="s">
        <v>598</v>
      </c>
      <c r="B569" t="s">
        <v>82</v>
      </c>
      <c r="C569">
        <v>1979</v>
      </c>
      <c r="D569" t="s">
        <v>0</v>
      </c>
      <c r="F569" t="s">
        <v>1363</v>
      </c>
      <c r="G569" t="s">
        <v>12</v>
      </c>
      <c r="H569">
        <v>27</v>
      </c>
      <c r="I569">
        <v>2</v>
      </c>
      <c r="K569">
        <v>12</v>
      </c>
      <c r="M569">
        <v>14</v>
      </c>
    </row>
    <row r="570" spans="1:13" x14ac:dyDescent="0.25">
      <c r="A570" t="s">
        <v>1148</v>
      </c>
      <c r="B570" t="s">
        <v>369</v>
      </c>
      <c r="C570">
        <v>1980</v>
      </c>
      <c r="D570" t="s">
        <v>1</v>
      </c>
      <c r="F570" t="s">
        <v>1364</v>
      </c>
      <c r="G570" t="s">
        <v>17</v>
      </c>
      <c r="H570">
        <v>44</v>
      </c>
      <c r="I570">
        <v>4</v>
      </c>
      <c r="K570">
        <v>11</v>
      </c>
      <c r="M570">
        <v>15</v>
      </c>
    </row>
    <row r="571" spans="1:13" x14ac:dyDescent="0.25">
      <c r="A571" t="s">
        <v>1055</v>
      </c>
      <c r="B571" t="s">
        <v>82</v>
      </c>
      <c r="C571">
        <v>1976</v>
      </c>
      <c r="D571" t="s">
        <v>0</v>
      </c>
      <c r="F571" t="s">
        <v>821</v>
      </c>
      <c r="G571" t="s">
        <v>10</v>
      </c>
      <c r="H571">
        <v>44</v>
      </c>
      <c r="I571">
        <v>4</v>
      </c>
      <c r="K571">
        <v>3</v>
      </c>
      <c r="M571">
        <v>7</v>
      </c>
    </row>
    <row r="572" spans="1:13" x14ac:dyDescent="0.25">
      <c r="A572" t="s">
        <v>194</v>
      </c>
      <c r="B572" t="s">
        <v>91</v>
      </c>
      <c r="C572">
        <v>1991</v>
      </c>
      <c r="D572" t="s">
        <v>0</v>
      </c>
      <c r="F572" t="s">
        <v>1365</v>
      </c>
      <c r="G572" t="s">
        <v>20</v>
      </c>
      <c r="H572">
        <v>44</v>
      </c>
      <c r="I572">
        <v>4</v>
      </c>
      <c r="K572">
        <v>15</v>
      </c>
      <c r="M572">
        <v>19</v>
      </c>
    </row>
    <row r="573" spans="1:13" x14ac:dyDescent="0.25">
      <c r="A573" t="s">
        <v>194</v>
      </c>
      <c r="B573" t="s">
        <v>195</v>
      </c>
      <c r="C573">
        <v>1962</v>
      </c>
      <c r="D573" t="s">
        <v>0</v>
      </c>
      <c r="F573" t="s">
        <v>1365</v>
      </c>
      <c r="G573" t="s">
        <v>21</v>
      </c>
      <c r="H573">
        <v>44</v>
      </c>
      <c r="I573">
        <v>4</v>
      </c>
      <c r="K573">
        <v>1</v>
      </c>
      <c r="M573">
        <v>5</v>
      </c>
    </row>
    <row r="574" spans="1:13" x14ac:dyDescent="0.25">
      <c r="A574" t="s">
        <v>472</v>
      </c>
      <c r="B574" t="s">
        <v>173</v>
      </c>
      <c r="C574">
        <v>1987</v>
      </c>
      <c r="D574" t="s">
        <v>0</v>
      </c>
      <c r="F574" t="s">
        <v>636</v>
      </c>
      <c r="G574" t="s">
        <v>9</v>
      </c>
      <c r="H574">
        <v>44</v>
      </c>
      <c r="I574">
        <v>4</v>
      </c>
      <c r="K574">
        <v>1</v>
      </c>
      <c r="M574">
        <v>5</v>
      </c>
    </row>
    <row r="575" spans="1:13" x14ac:dyDescent="0.25">
      <c r="A575" t="s">
        <v>182</v>
      </c>
      <c r="B575" t="s">
        <v>133</v>
      </c>
      <c r="C575">
        <v>1963</v>
      </c>
      <c r="D575" t="s">
        <v>0</v>
      </c>
      <c r="F575" t="s">
        <v>1366</v>
      </c>
      <c r="G575" t="s">
        <v>15</v>
      </c>
      <c r="H575">
        <v>44</v>
      </c>
      <c r="I575">
        <v>4</v>
      </c>
      <c r="K575">
        <v>1</v>
      </c>
      <c r="M575">
        <v>5</v>
      </c>
    </row>
    <row r="576" spans="1:13" x14ac:dyDescent="0.25">
      <c r="A576" t="s">
        <v>428</v>
      </c>
      <c r="B576" t="s">
        <v>88</v>
      </c>
      <c r="C576">
        <v>1979</v>
      </c>
      <c r="D576" t="s">
        <v>0</v>
      </c>
      <c r="F576" t="s">
        <v>1366</v>
      </c>
      <c r="G576" t="s">
        <v>12</v>
      </c>
      <c r="H576">
        <v>44</v>
      </c>
      <c r="I576">
        <v>4</v>
      </c>
      <c r="K576">
        <v>1</v>
      </c>
      <c r="M576">
        <v>5</v>
      </c>
    </row>
    <row r="577" spans="1:13" x14ac:dyDescent="0.25">
      <c r="A577" t="s">
        <v>217</v>
      </c>
      <c r="B577" t="s">
        <v>218</v>
      </c>
      <c r="C577">
        <v>1967</v>
      </c>
      <c r="D577" t="s">
        <v>0</v>
      </c>
      <c r="F577" t="s">
        <v>1367</v>
      </c>
      <c r="G577" t="s">
        <v>15</v>
      </c>
      <c r="H577">
        <v>44</v>
      </c>
      <c r="I577">
        <v>4</v>
      </c>
      <c r="K577">
        <v>1</v>
      </c>
      <c r="M577">
        <v>5</v>
      </c>
    </row>
    <row r="578" spans="1:13" x14ac:dyDescent="0.25">
      <c r="A578" t="s">
        <v>808</v>
      </c>
      <c r="B578" t="s">
        <v>77</v>
      </c>
      <c r="C578">
        <v>1971</v>
      </c>
      <c r="D578" t="s">
        <v>0</v>
      </c>
      <c r="F578" t="s">
        <v>799</v>
      </c>
      <c r="G578" t="s">
        <v>11</v>
      </c>
      <c r="H578">
        <v>44</v>
      </c>
      <c r="I578">
        <v>4</v>
      </c>
      <c r="K578">
        <v>1</v>
      </c>
      <c r="M578">
        <v>5</v>
      </c>
    </row>
    <row r="579" spans="1:13" x14ac:dyDescent="0.25">
      <c r="A579" t="s">
        <v>807</v>
      </c>
      <c r="B579" t="s">
        <v>183</v>
      </c>
      <c r="C579">
        <v>1968</v>
      </c>
      <c r="D579" t="s">
        <v>0</v>
      </c>
      <c r="F579" t="s">
        <v>799</v>
      </c>
      <c r="G579" t="s">
        <v>11</v>
      </c>
      <c r="H579">
        <v>44</v>
      </c>
      <c r="I579">
        <v>4</v>
      </c>
      <c r="K579">
        <v>1</v>
      </c>
      <c r="M579">
        <v>5</v>
      </c>
    </row>
    <row r="580" spans="1:13" x14ac:dyDescent="0.25">
      <c r="A580" t="s">
        <v>566</v>
      </c>
      <c r="B580" t="s">
        <v>185</v>
      </c>
      <c r="C580">
        <v>1966</v>
      </c>
      <c r="D580" t="s">
        <v>0</v>
      </c>
      <c r="F580" t="s">
        <v>1368</v>
      </c>
      <c r="G580" t="s">
        <v>15</v>
      </c>
      <c r="H580">
        <v>44</v>
      </c>
      <c r="I580">
        <v>4</v>
      </c>
      <c r="K580">
        <v>15</v>
      </c>
      <c r="M580">
        <v>19</v>
      </c>
    </row>
    <row r="581" spans="1:13" x14ac:dyDescent="0.25">
      <c r="A581" t="s">
        <v>1149</v>
      </c>
      <c r="B581" t="s">
        <v>88</v>
      </c>
      <c r="C581">
        <v>1979</v>
      </c>
      <c r="D581" t="s">
        <v>0</v>
      </c>
      <c r="F581" t="s">
        <v>1369</v>
      </c>
      <c r="G581" t="s">
        <v>12</v>
      </c>
      <c r="H581">
        <v>15</v>
      </c>
      <c r="K581">
        <v>19</v>
      </c>
      <c r="M581">
        <v>19</v>
      </c>
    </row>
    <row r="582" spans="1:13" x14ac:dyDescent="0.25">
      <c r="A582" t="s">
        <v>826</v>
      </c>
      <c r="B582" t="s">
        <v>141</v>
      </c>
      <c r="C582">
        <v>1987</v>
      </c>
      <c r="D582" t="s">
        <v>1</v>
      </c>
      <c r="F582" t="s">
        <v>1370</v>
      </c>
      <c r="G582" t="s">
        <v>23</v>
      </c>
      <c r="H582">
        <v>44</v>
      </c>
      <c r="I582">
        <v>4</v>
      </c>
      <c r="K582">
        <v>17</v>
      </c>
      <c r="M582">
        <v>21</v>
      </c>
    </row>
    <row r="583" spans="1:13" x14ac:dyDescent="0.25">
      <c r="A583" t="s">
        <v>1150</v>
      </c>
      <c r="B583" t="s">
        <v>115</v>
      </c>
      <c r="C583">
        <v>1974</v>
      </c>
      <c r="D583" t="s">
        <v>0</v>
      </c>
      <c r="F583" t="s">
        <v>1370</v>
      </c>
      <c r="G583" t="s">
        <v>10</v>
      </c>
      <c r="H583">
        <v>44</v>
      </c>
      <c r="I583">
        <v>4</v>
      </c>
      <c r="K583">
        <v>1</v>
      </c>
      <c r="M583">
        <v>5</v>
      </c>
    </row>
    <row r="584" spans="1:13" x14ac:dyDescent="0.25">
      <c r="A584" t="s">
        <v>1151</v>
      </c>
      <c r="B584" t="s">
        <v>156</v>
      </c>
      <c r="C584">
        <v>1957</v>
      </c>
      <c r="D584" t="s">
        <v>0</v>
      </c>
      <c r="F584" t="s">
        <v>1371</v>
      </c>
      <c r="G584" t="s">
        <v>14</v>
      </c>
      <c r="H584">
        <v>44</v>
      </c>
      <c r="I584">
        <v>4</v>
      </c>
      <c r="K584">
        <v>8</v>
      </c>
      <c r="M584">
        <v>12</v>
      </c>
    </row>
    <row r="585" spans="1:13" x14ac:dyDescent="0.25">
      <c r="A585" t="s">
        <v>477</v>
      </c>
      <c r="B585" t="s">
        <v>167</v>
      </c>
      <c r="C585">
        <v>1955</v>
      </c>
      <c r="D585" t="s">
        <v>0</v>
      </c>
      <c r="F585" t="s">
        <v>44</v>
      </c>
      <c r="G585" t="s">
        <v>14</v>
      </c>
      <c r="H585">
        <v>44</v>
      </c>
      <c r="I585">
        <v>4</v>
      </c>
      <c r="K585">
        <v>20</v>
      </c>
      <c r="M585">
        <v>24</v>
      </c>
    </row>
    <row r="586" spans="1:13" x14ac:dyDescent="0.25">
      <c r="A586" t="s">
        <v>408</v>
      </c>
      <c r="B586" t="s">
        <v>173</v>
      </c>
      <c r="C586">
        <v>1988</v>
      </c>
      <c r="D586" t="s">
        <v>0</v>
      </c>
      <c r="F586" t="s">
        <v>44</v>
      </c>
      <c r="G586" t="s">
        <v>20</v>
      </c>
      <c r="H586">
        <v>44</v>
      </c>
      <c r="I586">
        <v>4</v>
      </c>
      <c r="K586">
        <v>19</v>
      </c>
      <c r="M586">
        <v>23</v>
      </c>
    </row>
    <row r="587" spans="1:13" x14ac:dyDescent="0.25">
      <c r="A587" t="s">
        <v>287</v>
      </c>
      <c r="B587" t="s">
        <v>620</v>
      </c>
      <c r="C587">
        <v>1963</v>
      </c>
      <c r="D587" t="s">
        <v>1</v>
      </c>
      <c r="F587" t="s">
        <v>44</v>
      </c>
      <c r="G587" t="s">
        <v>22</v>
      </c>
      <c r="H587">
        <v>44</v>
      </c>
      <c r="I587">
        <v>4</v>
      </c>
      <c r="K587">
        <v>19</v>
      </c>
      <c r="M587">
        <v>23</v>
      </c>
    </row>
    <row r="588" spans="1:13" x14ac:dyDescent="0.25">
      <c r="A588" t="s">
        <v>140</v>
      </c>
      <c r="B588" t="s">
        <v>141</v>
      </c>
      <c r="C588">
        <v>1979</v>
      </c>
      <c r="D588" t="s">
        <v>1</v>
      </c>
      <c r="F588" t="s">
        <v>44</v>
      </c>
      <c r="G588" t="s">
        <v>17</v>
      </c>
      <c r="H588">
        <v>44</v>
      </c>
      <c r="I588">
        <v>4</v>
      </c>
      <c r="K588">
        <v>17</v>
      </c>
      <c r="M588">
        <v>21</v>
      </c>
    </row>
    <row r="589" spans="1:13" x14ac:dyDescent="0.25">
      <c r="A589" t="s">
        <v>652</v>
      </c>
      <c r="B589" t="s">
        <v>82</v>
      </c>
      <c r="C589">
        <v>1974</v>
      </c>
      <c r="D589" t="s">
        <v>0</v>
      </c>
      <c r="F589" t="s">
        <v>44</v>
      </c>
      <c r="G589" t="s">
        <v>10</v>
      </c>
      <c r="H589">
        <v>15</v>
      </c>
      <c r="K589">
        <v>19</v>
      </c>
      <c r="M589">
        <v>19</v>
      </c>
    </row>
    <row r="590" spans="1:13" x14ac:dyDescent="0.25">
      <c r="A590" t="s">
        <v>461</v>
      </c>
      <c r="B590" t="s">
        <v>462</v>
      </c>
      <c r="C590">
        <v>1983</v>
      </c>
      <c r="D590" t="s">
        <v>1</v>
      </c>
      <c r="F590" t="s">
        <v>44</v>
      </c>
      <c r="G590" t="s">
        <v>23</v>
      </c>
      <c r="H590">
        <v>27</v>
      </c>
      <c r="I590">
        <v>2</v>
      </c>
      <c r="K590">
        <v>17</v>
      </c>
      <c r="M590">
        <v>19</v>
      </c>
    </row>
    <row r="591" spans="1:13" x14ac:dyDescent="0.25">
      <c r="A591" t="s">
        <v>148</v>
      </c>
      <c r="B591" t="s">
        <v>149</v>
      </c>
      <c r="C591">
        <v>1987</v>
      </c>
      <c r="D591" t="s">
        <v>0</v>
      </c>
      <c r="F591" t="s">
        <v>44</v>
      </c>
      <c r="G591" t="s">
        <v>9</v>
      </c>
      <c r="H591">
        <v>44</v>
      </c>
      <c r="I591">
        <v>4</v>
      </c>
      <c r="K591">
        <v>14</v>
      </c>
      <c r="M591">
        <v>18</v>
      </c>
    </row>
    <row r="592" spans="1:13" x14ac:dyDescent="0.25">
      <c r="A592" t="s">
        <v>271</v>
      </c>
      <c r="B592" t="s">
        <v>272</v>
      </c>
      <c r="C592">
        <v>1977</v>
      </c>
      <c r="D592" t="s">
        <v>1</v>
      </c>
      <c r="F592" t="s">
        <v>44</v>
      </c>
      <c r="G592" t="s">
        <v>13</v>
      </c>
      <c r="H592">
        <v>44</v>
      </c>
      <c r="I592">
        <v>4</v>
      </c>
      <c r="K592">
        <v>14</v>
      </c>
      <c r="M592">
        <v>18</v>
      </c>
    </row>
    <row r="593" spans="1:13" x14ac:dyDescent="0.25">
      <c r="A593" t="s">
        <v>210</v>
      </c>
      <c r="B593" t="s">
        <v>77</v>
      </c>
      <c r="C593">
        <v>1975</v>
      </c>
      <c r="D593" t="s">
        <v>0</v>
      </c>
      <c r="F593" t="s">
        <v>44</v>
      </c>
      <c r="G593" t="s">
        <v>10</v>
      </c>
      <c r="H593">
        <v>44</v>
      </c>
      <c r="I593">
        <v>4</v>
      </c>
      <c r="K593">
        <v>13</v>
      </c>
      <c r="M593">
        <v>17</v>
      </c>
    </row>
    <row r="594" spans="1:13" x14ac:dyDescent="0.25">
      <c r="A594" t="s">
        <v>432</v>
      </c>
      <c r="B594" t="s">
        <v>387</v>
      </c>
      <c r="C594">
        <v>1974</v>
      </c>
      <c r="D594" t="s">
        <v>1</v>
      </c>
      <c r="F594" t="s">
        <v>44</v>
      </c>
      <c r="G594" t="s">
        <v>13</v>
      </c>
      <c r="H594">
        <v>44</v>
      </c>
      <c r="I594">
        <v>4</v>
      </c>
      <c r="K594">
        <v>12</v>
      </c>
      <c r="M594">
        <v>16</v>
      </c>
    </row>
    <row r="595" spans="1:13" x14ac:dyDescent="0.25">
      <c r="A595" t="s">
        <v>335</v>
      </c>
      <c r="B595" t="s">
        <v>263</v>
      </c>
      <c r="C595">
        <v>1979</v>
      </c>
      <c r="D595" t="s">
        <v>0</v>
      </c>
      <c r="F595" t="s">
        <v>44</v>
      </c>
      <c r="G595" t="s">
        <v>12</v>
      </c>
      <c r="H595">
        <v>44</v>
      </c>
      <c r="I595">
        <v>4</v>
      </c>
      <c r="K595">
        <v>11</v>
      </c>
      <c r="M595">
        <v>15</v>
      </c>
    </row>
    <row r="596" spans="1:13" x14ac:dyDescent="0.25">
      <c r="A596" t="s">
        <v>237</v>
      </c>
      <c r="B596" t="s">
        <v>499</v>
      </c>
      <c r="C596">
        <v>1986</v>
      </c>
      <c r="D596" t="s">
        <v>0</v>
      </c>
      <c r="F596" t="s">
        <v>44</v>
      </c>
      <c r="G596" t="s">
        <v>9</v>
      </c>
      <c r="H596">
        <v>27</v>
      </c>
      <c r="I596">
        <v>2</v>
      </c>
      <c r="K596">
        <v>11</v>
      </c>
      <c r="M596">
        <v>13</v>
      </c>
    </row>
    <row r="597" spans="1:13" x14ac:dyDescent="0.25">
      <c r="A597" t="s">
        <v>342</v>
      </c>
      <c r="B597" t="s">
        <v>842</v>
      </c>
      <c r="C597">
        <v>1986</v>
      </c>
      <c r="D597" t="s">
        <v>1</v>
      </c>
      <c r="F597" t="s">
        <v>57</v>
      </c>
      <c r="G597" t="s">
        <v>23</v>
      </c>
      <c r="H597">
        <v>44</v>
      </c>
      <c r="I597">
        <v>4</v>
      </c>
      <c r="K597">
        <v>11</v>
      </c>
      <c r="M597">
        <v>15</v>
      </c>
    </row>
    <row r="598" spans="1:13" x14ac:dyDescent="0.25">
      <c r="A598" t="s">
        <v>1152</v>
      </c>
      <c r="B598" t="s">
        <v>88</v>
      </c>
      <c r="C598">
        <v>1967</v>
      </c>
      <c r="D598" t="s">
        <v>0</v>
      </c>
      <c r="F598" t="s">
        <v>57</v>
      </c>
      <c r="G598" t="s">
        <v>15</v>
      </c>
      <c r="H598">
        <v>27</v>
      </c>
      <c r="I598">
        <v>2</v>
      </c>
      <c r="K598">
        <v>12</v>
      </c>
      <c r="M598">
        <v>14</v>
      </c>
    </row>
    <row r="599" spans="1:13" x14ac:dyDescent="0.25">
      <c r="A599" t="s">
        <v>1153</v>
      </c>
      <c r="B599" t="s">
        <v>123</v>
      </c>
      <c r="C599">
        <v>1985</v>
      </c>
      <c r="D599" t="s">
        <v>0</v>
      </c>
      <c r="F599" t="s">
        <v>57</v>
      </c>
      <c r="G599" t="s">
        <v>9</v>
      </c>
      <c r="H599">
        <v>44</v>
      </c>
      <c r="I599">
        <v>4</v>
      </c>
      <c r="K599">
        <v>9</v>
      </c>
      <c r="M599">
        <v>13</v>
      </c>
    </row>
    <row r="600" spans="1:13" x14ac:dyDescent="0.25">
      <c r="A600" t="s">
        <v>1154</v>
      </c>
      <c r="B600" t="s">
        <v>577</v>
      </c>
      <c r="C600">
        <v>1969</v>
      </c>
      <c r="D600" t="s">
        <v>1</v>
      </c>
      <c r="F600" t="s">
        <v>57</v>
      </c>
      <c r="G600" t="s">
        <v>16</v>
      </c>
      <c r="H600">
        <v>15</v>
      </c>
      <c r="K600">
        <v>12</v>
      </c>
      <c r="M600">
        <v>12</v>
      </c>
    </row>
    <row r="601" spans="1:13" x14ac:dyDescent="0.25">
      <c r="A601" t="s">
        <v>1155</v>
      </c>
      <c r="B601" t="s">
        <v>162</v>
      </c>
      <c r="C601">
        <v>1970</v>
      </c>
      <c r="D601" t="s">
        <v>0</v>
      </c>
      <c r="F601" t="s">
        <v>57</v>
      </c>
      <c r="G601" t="s">
        <v>11</v>
      </c>
      <c r="H601">
        <v>44</v>
      </c>
      <c r="I601">
        <v>4</v>
      </c>
      <c r="K601">
        <v>1</v>
      </c>
      <c r="M601">
        <v>5</v>
      </c>
    </row>
    <row r="602" spans="1:13" x14ac:dyDescent="0.25">
      <c r="A602" t="s">
        <v>1156</v>
      </c>
      <c r="B602" t="s">
        <v>85</v>
      </c>
      <c r="C602">
        <v>1978</v>
      </c>
      <c r="D602" t="s">
        <v>0</v>
      </c>
      <c r="F602" t="s">
        <v>57</v>
      </c>
      <c r="G602" t="s">
        <v>12</v>
      </c>
      <c r="H602">
        <v>44</v>
      </c>
      <c r="I602">
        <v>4</v>
      </c>
      <c r="K602">
        <v>1</v>
      </c>
      <c r="M602">
        <v>5</v>
      </c>
    </row>
    <row r="603" spans="1:13" x14ac:dyDescent="0.25">
      <c r="A603" t="s">
        <v>1157</v>
      </c>
      <c r="B603" t="s">
        <v>1158</v>
      </c>
      <c r="C603">
        <v>1978</v>
      </c>
      <c r="D603" t="s">
        <v>0</v>
      </c>
      <c r="F603" t="s">
        <v>57</v>
      </c>
      <c r="G603" t="s">
        <v>12</v>
      </c>
      <c r="H603">
        <v>44</v>
      </c>
      <c r="I603">
        <v>4</v>
      </c>
      <c r="K603">
        <v>1</v>
      </c>
      <c r="M603">
        <v>5</v>
      </c>
    </row>
    <row r="604" spans="1:13" x14ac:dyDescent="0.25">
      <c r="A604" t="s">
        <v>431</v>
      </c>
      <c r="B604" t="s">
        <v>77</v>
      </c>
      <c r="C604">
        <v>1979</v>
      </c>
      <c r="D604" t="s">
        <v>0</v>
      </c>
      <c r="F604" t="s">
        <v>57</v>
      </c>
      <c r="G604" t="s">
        <v>12</v>
      </c>
      <c r="H604">
        <v>44</v>
      </c>
      <c r="I604">
        <v>4</v>
      </c>
      <c r="K604">
        <v>1</v>
      </c>
      <c r="M604">
        <v>5</v>
      </c>
    </row>
    <row r="605" spans="1:13" x14ac:dyDescent="0.25">
      <c r="A605" t="s">
        <v>1159</v>
      </c>
      <c r="B605" t="s">
        <v>115</v>
      </c>
      <c r="C605">
        <v>1977</v>
      </c>
      <c r="D605" t="s">
        <v>0</v>
      </c>
      <c r="F605" t="s">
        <v>57</v>
      </c>
      <c r="G605" t="s">
        <v>10</v>
      </c>
      <c r="H605">
        <v>44</v>
      </c>
      <c r="I605">
        <v>4</v>
      </c>
      <c r="K605">
        <v>1</v>
      </c>
      <c r="M605">
        <v>5</v>
      </c>
    </row>
    <row r="606" spans="1:13" x14ac:dyDescent="0.25">
      <c r="A606" t="s">
        <v>370</v>
      </c>
      <c r="B606" t="s">
        <v>371</v>
      </c>
      <c r="C606">
        <v>1981</v>
      </c>
      <c r="D606" t="s">
        <v>0</v>
      </c>
      <c r="F606" t="s">
        <v>57</v>
      </c>
      <c r="G606" t="s">
        <v>12</v>
      </c>
      <c r="H606">
        <v>44</v>
      </c>
      <c r="I606">
        <v>4</v>
      </c>
      <c r="K606">
        <v>1</v>
      </c>
      <c r="M606">
        <v>5</v>
      </c>
    </row>
    <row r="607" spans="1:13" x14ac:dyDescent="0.25">
      <c r="A607" t="s">
        <v>863</v>
      </c>
      <c r="B607" t="s">
        <v>246</v>
      </c>
      <c r="C607">
        <v>1985</v>
      </c>
      <c r="D607" t="s">
        <v>0</v>
      </c>
      <c r="F607" t="s">
        <v>57</v>
      </c>
      <c r="G607" t="s">
        <v>9</v>
      </c>
      <c r="H607">
        <v>44</v>
      </c>
      <c r="I607">
        <v>4</v>
      </c>
      <c r="K607">
        <v>1</v>
      </c>
      <c r="M607">
        <v>5</v>
      </c>
    </row>
    <row r="608" spans="1:13" x14ac:dyDescent="0.25">
      <c r="A608" t="s">
        <v>527</v>
      </c>
      <c r="B608" t="s">
        <v>77</v>
      </c>
      <c r="C608">
        <v>1969</v>
      </c>
      <c r="D608" t="s">
        <v>0</v>
      </c>
      <c r="F608" t="s">
        <v>57</v>
      </c>
      <c r="G608" t="s">
        <v>11</v>
      </c>
      <c r="H608">
        <v>44</v>
      </c>
      <c r="I608">
        <v>4</v>
      </c>
      <c r="K608">
        <v>1</v>
      </c>
      <c r="M608">
        <v>5</v>
      </c>
    </row>
    <row r="609" spans="1:13" x14ac:dyDescent="0.25">
      <c r="A609" t="s">
        <v>1160</v>
      </c>
      <c r="B609" t="s">
        <v>1161</v>
      </c>
      <c r="C609">
        <v>1970</v>
      </c>
      <c r="D609" t="s">
        <v>0</v>
      </c>
      <c r="F609" t="s">
        <v>57</v>
      </c>
      <c r="G609" t="s">
        <v>11</v>
      </c>
      <c r="H609">
        <v>27</v>
      </c>
      <c r="I609">
        <v>2</v>
      </c>
      <c r="K609">
        <v>2</v>
      </c>
      <c r="M609">
        <v>4</v>
      </c>
    </row>
    <row r="610" spans="1:13" x14ac:dyDescent="0.25">
      <c r="A610" t="s">
        <v>321</v>
      </c>
      <c r="B610" t="s">
        <v>228</v>
      </c>
      <c r="C610">
        <v>1974</v>
      </c>
      <c r="D610" t="s">
        <v>0</v>
      </c>
      <c r="F610" t="s">
        <v>57</v>
      </c>
      <c r="G610" t="s">
        <v>10</v>
      </c>
      <c r="H610">
        <v>27</v>
      </c>
      <c r="I610">
        <v>2</v>
      </c>
      <c r="K610">
        <v>1</v>
      </c>
      <c r="M610">
        <v>3</v>
      </c>
    </row>
    <row r="611" spans="1:13" x14ac:dyDescent="0.25">
      <c r="A611" t="s">
        <v>344</v>
      </c>
      <c r="B611" t="s">
        <v>77</v>
      </c>
      <c r="C611">
        <v>1975</v>
      </c>
      <c r="D611" t="s">
        <v>0</v>
      </c>
      <c r="F611" t="s">
        <v>57</v>
      </c>
      <c r="G611" t="s">
        <v>10</v>
      </c>
      <c r="H611">
        <v>27</v>
      </c>
      <c r="I611">
        <v>2</v>
      </c>
      <c r="K611">
        <v>1</v>
      </c>
      <c r="M611">
        <v>3</v>
      </c>
    </row>
    <row r="612" spans="1:13" x14ac:dyDescent="0.25">
      <c r="A612" t="s">
        <v>1162</v>
      </c>
      <c r="B612" t="s">
        <v>162</v>
      </c>
      <c r="C612">
        <v>1975</v>
      </c>
      <c r="D612" t="s">
        <v>0</v>
      </c>
      <c r="F612" t="s">
        <v>57</v>
      </c>
      <c r="G612" t="s">
        <v>10</v>
      </c>
      <c r="H612">
        <v>27</v>
      </c>
      <c r="I612">
        <v>2</v>
      </c>
      <c r="K612">
        <v>1</v>
      </c>
      <c r="M612">
        <v>3</v>
      </c>
    </row>
    <row r="613" spans="1:13" x14ac:dyDescent="0.25">
      <c r="A613" t="s">
        <v>325</v>
      </c>
      <c r="B613" t="s">
        <v>234</v>
      </c>
      <c r="C613">
        <v>1969</v>
      </c>
      <c r="D613" t="s">
        <v>0</v>
      </c>
      <c r="F613" t="s">
        <v>728</v>
      </c>
      <c r="G613" t="s">
        <v>11</v>
      </c>
      <c r="H613">
        <v>44</v>
      </c>
      <c r="I613">
        <v>4</v>
      </c>
      <c r="K613">
        <v>1</v>
      </c>
      <c r="M613">
        <v>5</v>
      </c>
    </row>
    <row r="614" spans="1:13" x14ac:dyDescent="0.25">
      <c r="A614" t="s">
        <v>1163</v>
      </c>
      <c r="B614" t="s">
        <v>681</v>
      </c>
      <c r="C614">
        <v>1979</v>
      </c>
      <c r="D614" t="s">
        <v>1</v>
      </c>
      <c r="F614" t="s">
        <v>1372</v>
      </c>
      <c r="G614" t="s">
        <v>17</v>
      </c>
      <c r="H614">
        <v>27</v>
      </c>
      <c r="I614">
        <v>2</v>
      </c>
      <c r="K614">
        <v>20</v>
      </c>
      <c r="M614">
        <v>22</v>
      </c>
    </row>
    <row r="615" spans="1:13" x14ac:dyDescent="0.25">
      <c r="A615" t="s">
        <v>1164</v>
      </c>
      <c r="B615" t="s">
        <v>1165</v>
      </c>
      <c r="C615">
        <v>1978</v>
      </c>
      <c r="D615" t="s">
        <v>0</v>
      </c>
      <c r="F615" t="s">
        <v>1373</v>
      </c>
      <c r="G615" t="s">
        <v>12</v>
      </c>
      <c r="H615">
        <v>44</v>
      </c>
      <c r="I615">
        <v>4</v>
      </c>
      <c r="K615">
        <v>10</v>
      </c>
      <c r="M615">
        <v>14</v>
      </c>
    </row>
    <row r="616" spans="1:13" x14ac:dyDescent="0.25">
      <c r="A616" t="s">
        <v>1166</v>
      </c>
      <c r="B616" t="s">
        <v>1167</v>
      </c>
      <c r="C616">
        <v>1977</v>
      </c>
      <c r="D616" t="s">
        <v>1</v>
      </c>
      <c r="F616" t="s">
        <v>1374</v>
      </c>
      <c r="G616" t="s">
        <v>13</v>
      </c>
      <c r="H616">
        <v>44</v>
      </c>
      <c r="I616">
        <v>4</v>
      </c>
      <c r="K616">
        <v>17</v>
      </c>
      <c r="M616">
        <v>21</v>
      </c>
    </row>
    <row r="617" spans="1:13" x14ac:dyDescent="0.25">
      <c r="A617" t="s">
        <v>1168</v>
      </c>
      <c r="B617" t="s">
        <v>162</v>
      </c>
      <c r="C617">
        <v>1984</v>
      </c>
      <c r="D617" t="s">
        <v>0</v>
      </c>
      <c r="F617" t="s">
        <v>797</v>
      </c>
      <c r="G617" t="s">
        <v>9</v>
      </c>
      <c r="H617">
        <v>44</v>
      </c>
      <c r="I617">
        <v>4</v>
      </c>
      <c r="K617">
        <v>15</v>
      </c>
      <c r="M617">
        <v>19</v>
      </c>
    </row>
    <row r="618" spans="1:13" x14ac:dyDescent="0.25">
      <c r="A618" t="s">
        <v>757</v>
      </c>
      <c r="B618" t="s">
        <v>81</v>
      </c>
      <c r="C618">
        <v>1972</v>
      </c>
      <c r="D618" t="s">
        <v>0</v>
      </c>
      <c r="F618" t="s">
        <v>797</v>
      </c>
      <c r="G618" t="s">
        <v>11</v>
      </c>
      <c r="H618">
        <v>44</v>
      </c>
      <c r="I618">
        <v>4</v>
      </c>
      <c r="K618">
        <v>15</v>
      </c>
      <c r="M618">
        <v>19</v>
      </c>
    </row>
    <row r="619" spans="1:13" x14ac:dyDescent="0.25">
      <c r="A619" t="s">
        <v>200</v>
      </c>
      <c r="B619" t="s">
        <v>181</v>
      </c>
      <c r="C619">
        <v>1963</v>
      </c>
      <c r="D619" t="s">
        <v>0</v>
      </c>
      <c r="F619" t="s">
        <v>797</v>
      </c>
      <c r="G619" t="s">
        <v>15</v>
      </c>
      <c r="H619">
        <v>44</v>
      </c>
      <c r="I619">
        <v>4</v>
      </c>
      <c r="K619">
        <v>2</v>
      </c>
      <c r="M619">
        <v>6</v>
      </c>
    </row>
    <row r="620" spans="1:13" x14ac:dyDescent="0.25">
      <c r="A620" t="s">
        <v>129</v>
      </c>
      <c r="B620" t="s">
        <v>75</v>
      </c>
      <c r="C620">
        <v>1970</v>
      </c>
      <c r="D620" t="s">
        <v>0</v>
      </c>
      <c r="F620" t="s">
        <v>797</v>
      </c>
      <c r="G620" t="s">
        <v>11</v>
      </c>
      <c r="H620">
        <v>44</v>
      </c>
      <c r="I620">
        <v>4</v>
      </c>
      <c r="K620">
        <v>1</v>
      </c>
      <c r="M620">
        <v>5</v>
      </c>
    </row>
    <row r="621" spans="1:13" x14ac:dyDescent="0.25">
      <c r="A621" t="s">
        <v>2024</v>
      </c>
      <c r="B621" t="s">
        <v>2025</v>
      </c>
      <c r="C621" t="s">
        <v>2026</v>
      </c>
      <c r="D621" t="s">
        <v>2027</v>
      </c>
      <c r="E621" t="s">
        <v>2028</v>
      </c>
      <c r="F621" t="s">
        <v>2029</v>
      </c>
      <c r="G621" t="s">
        <v>2030</v>
      </c>
      <c r="H621" t="s">
        <v>2031</v>
      </c>
      <c r="I621" t="s">
        <v>2032</v>
      </c>
      <c r="J621" t="s">
        <v>2033</v>
      </c>
      <c r="K621" t="s">
        <v>2034</v>
      </c>
    </row>
    <row r="622" spans="1:13" x14ac:dyDescent="0.25">
      <c r="A622" t="s">
        <v>249</v>
      </c>
      <c r="B622" t="s">
        <v>159</v>
      </c>
      <c r="C622">
        <v>1963</v>
      </c>
      <c r="D622" t="s">
        <v>0</v>
      </c>
      <c r="F622" t="s">
        <v>47</v>
      </c>
      <c r="G622" t="s">
        <v>15</v>
      </c>
      <c r="H622">
        <v>27</v>
      </c>
      <c r="I622">
        <v>2</v>
      </c>
      <c r="K622">
        <v>20</v>
      </c>
      <c r="M622">
        <v>22</v>
      </c>
    </row>
    <row r="623" spans="1:13" x14ac:dyDescent="0.25">
      <c r="A623" t="s">
        <v>853</v>
      </c>
      <c r="B623" t="s">
        <v>1169</v>
      </c>
      <c r="C623">
        <v>1987</v>
      </c>
      <c r="D623" t="s">
        <v>0</v>
      </c>
      <c r="F623" t="s">
        <v>47</v>
      </c>
      <c r="G623" t="s">
        <v>9</v>
      </c>
      <c r="H623">
        <v>15</v>
      </c>
      <c r="J623">
        <v>2</v>
      </c>
      <c r="K623">
        <v>19</v>
      </c>
      <c r="M623">
        <v>21</v>
      </c>
    </row>
    <row r="624" spans="1:13" x14ac:dyDescent="0.25">
      <c r="A624" t="s">
        <v>417</v>
      </c>
      <c r="B624" t="s">
        <v>115</v>
      </c>
      <c r="C624">
        <v>1979</v>
      </c>
      <c r="D624" t="s">
        <v>0</v>
      </c>
      <c r="F624" t="s">
        <v>47</v>
      </c>
      <c r="G624" t="s">
        <v>12</v>
      </c>
      <c r="H624">
        <v>44</v>
      </c>
      <c r="I624">
        <v>4</v>
      </c>
      <c r="K624">
        <v>16</v>
      </c>
      <c r="M624">
        <v>20</v>
      </c>
    </row>
    <row r="625" spans="1:13" x14ac:dyDescent="0.25">
      <c r="A625" t="s">
        <v>396</v>
      </c>
      <c r="B625" t="s">
        <v>70</v>
      </c>
      <c r="C625">
        <v>1965</v>
      </c>
      <c r="D625" t="s">
        <v>0</v>
      </c>
      <c r="F625" t="s">
        <v>47</v>
      </c>
      <c r="G625" t="s">
        <v>15</v>
      </c>
      <c r="H625">
        <v>44</v>
      </c>
      <c r="I625">
        <v>4</v>
      </c>
      <c r="K625">
        <v>16</v>
      </c>
      <c r="M625">
        <v>20</v>
      </c>
    </row>
    <row r="626" spans="1:13" x14ac:dyDescent="0.25">
      <c r="A626" t="s">
        <v>540</v>
      </c>
      <c r="B626" t="s">
        <v>183</v>
      </c>
      <c r="C626">
        <v>1999</v>
      </c>
      <c r="D626" t="s">
        <v>0</v>
      </c>
      <c r="F626" t="s">
        <v>47</v>
      </c>
      <c r="G626" t="s">
        <v>8</v>
      </c>
      <c r="H626">
        <v>15</v>
      </c>
      <c r="K626">
        <v>19</v>
      </c>
      <c r="M626">
        <v>19</v>
      </c>
    </row>
    <row r="627" spans="1:13" x14ac:dyDescent="0.25">
      <c r="A627" t="s">
        <v>311</v>
      </c>
      <c r="B627" t="s">
        <v>77</v>
      </c>
      <c r="C627">
        <v>1960</v>
      </c>
      <c r="D627" t="s">
        <v>0</v>
      </c>
      <c r="F627" t="s">
        <v>47</v>
      </c>
      <c r="G627" t="s">
        <v>21</v>
      </c>
      <c r="H627">
        <v>15</v>
      </c>
      <c r="K627">
        <v>19</v>
      </c>
      <c r="M627">
        <v>19</v>
      </c>
    </row>
    <row r="628" spans="1:13" x14ac:dyDescent="0.25">
      <c r="A628" t="s">
        <v>435</v>
      </c>
      <c r="B628" t="s">
        <v>436</v>
      </c>
      <c r="C628">
        <v>1968</v>
      </c>
      <c r="D628" t="s">
        <v>0</v>
      </c>
      <c r="F628" t="s">
        <v>47</v>
      </c>
      <c r="G628" t="s">
        <v>11</v>
      </c>
      <c r="H628">
        <v>15</v>
      </c>
      <c r="K628">
        <v>18</v>
      </c>
      <c r="M628">
        <v>18</v>
      </c>
    </row>
    <row r="629" spans="1:13" x14ac:dyDescent="0.25">
      <c r="A629" t="s">
        <v>1170</v>
      </c>
      <c r="B629" t="s">
        <v>1171</v>
      </c>
      <c r="C629">
        <v>1983</v>
      </c>
      <c r="D629" t="s">
        <v>0</v>
      </c>
      <c r="F629" t="s">
        <v>47</v>
      </c>
      <c r="G629" t="s">
        <v>9</v>
      </c>
      <c r="H629">
        <v>27</v>
      </c>
      <c r="I629">
        <v>2</v>
      </c>
      <c r="K629">
        <v>14</v>
      </c>
      <c r="M629">
        <v>16</v>
      </c>
    </row>
    <row r="630" spans="1:13" x14ac:dyDescent="0.25">
      <c r="A630" t="s">
        <v>311</v>
      </c>
      <c r="B630" t="s">
        <v>115</v>
      </c>
      <c r="C630">
        <v>1985</v>
      </c>
      <c r="D630" t="s">
        <v>0</v>
      </c>
      <c r="F630" t="s">
        <v>47</v>
      </c>
      <c r="G630" t="s">
        <v>9</v>
      </c>
      <c r="H630">
        <v>15</v>
      </c>
      <c r="K630">
        <v>15</v>
      </c>
      <c r="M630">
        <v>15</v>
      </c>
    </row>
    <row r="631" spans="1:13" x14ac:dyDescent="0.25">
      <c r="A631" t="s">
        <v>1172</v>
      </c>
      <c r="B631" t="s">
        <v>81</v>
      </c>
      <c r="C631">
        <v>1967</v>
      </c>
      <c r="D631" t="s">
        <v>0</v>
      </c>
      <c r="F631" t="s">
        <v>47</v>
      </c>
      <c r="G631" t="s">
        <v>15</v>
      </c>
      <c r="H631">
        <v>15</v>
      </c>
      <c r="K631">
        <v>14</v>
      </c>
      <c r="M631">
        <v>14</v>
      </c>
    </row>
    <row r="632" spans="1:13" x14ac:dyDescent="0.25">
      <c r="A632" t="s">
        <v>1173</v>
      </c>
      <c r="B632" t="s">
        <v>701</v>
      </c>
      <c r="C632">
        <v>1968</v>
      </c>
      <c r="D632" t="s">
        <v>1</v>
      </c>
      <c r="F632" t="s">
        <v>47</v>
      </c>
      <c r="G632" t="s">
        <v>16</v>
      </c>
      <c r="H632">
        <v>15</v>
      </c>
      <c r="K632">
        <v>14</v>
      </c>
      <c r="M632">
        <v>14</v>
      </c>
    </row>
    <row r="633" spans="1:13" x14ac:dyDescent="0.25">
      <c r="A633" t="s">
        <v>523</v>
      </c>
      <c r="B633" t="s">
        <v>172</v>
      </c>
      <c r="C633">
        <v>1975</v>
      </c>
      <c r="D633" t="s">
        <v>0</v>
      </c>
      <c r="F633" t="s">
        <v>47</v>
      </c>
      <c r="G633" t="s">
        <v>10</v>
      </c>
      <c r="H633">
        <v>44</v>
      </c>
      <c r="I633">
        <v>4</v>
      </c>
      <c r="K633">
        <v>10</v>
      </c>
      <c r="M633">
        <v>14</v>
      </c>
    </row>
    <row r="634" spans="1:13" x14ac:dyDescent="0.25">
      <c r="A634" t="s">
        <v>602</v>
      </c>
      <c r="B634" t="s">
        <v>381</v>
      </c>
      <c r="C634">
        <v>1971</v>
      </c>
      <c r="D634" t="s">
        <v>0</v>
      </c>
      <c r="F634" t="s">
        <v>47</v>
      </c>
      <c r="G634" t="s">
        <v>11</v>
      </c>
      <c r="H634">
        <v>15</v>
      </c>
      <c r="K634">
        <v>13</v>
      </c>
      <c r="M634">
        <v>13</v>
      </c>
    </row>
    <row r="635" spans="1:13" x14ac:dyDescent="0.25">
      <c r="A635" t="s">
        <v>1174</v>
      </c>
      <c r="B635" t="s">
        <v>773</v>
      </c>
      <c r="C635">
        <v>1974</v>
      </c>
      <c r="D635" t="s">
        <v>1</v>
      </c>
      <c r="F635" t="s">
        <v>47</v>
      </c>
      <c r="G635" t="s">
        <v>13</v>
      </c>
      <c r="H635">
        <v>15</v>
      </c>
      <c r="K635">
        <v>12</v>
      </c>
      <c r="M635">
        <v>12</v>
      </c>
    </row>
    <row r="636" spans="1:13" x14ac:dyDescent="0.25">
      <c r="A636" t="s">
        <v>1175</v>
      </c>
      <c r="B636" t="s">
        <v>509</v>
      </c>
      <c r="C636">
        <v>1975</v>
      </c>
      <c r="D636" t="s">
        <v>1</v>
      </c>
      <c r="F636" t="s">
        <v>1375</v>
      </c>
      <c r="G636" t="s">
        <v>13</v>
      </c>
      <c r="H636">
        <v>15</v>
      </c>
      <c r="K636">
        <v>18</v>
      </c>
      <c r="M636">
        <v>18</v>
      </c>
    </row>
    <row r="637" spans="1:13" x14ac:dyDescent="0.25">
      <c r="A637" t="s">
        <v>227</v>
      </c>
      <c r="B637" t="s">
        <v>82</v>
      </c>
      <c r="C637">
        <v>1969</v>
      </c>
      <c r="D637" t="s">
        <v>0</v>
      </c>
      <c r="F637" t="s">
        <v>1375</v>
      </c>
      <c r="G637" t="s">
        <v>11</v>
      </c>
      <c r="H637">
        <v>15</v>
      </c>
      <c r="K637">
        <v>15</v>
      </c>
      <c r="M637">
        <v>15</v>
      </c>
    </row>
    <row r="638" spans="1:13" x14ac:dyDescent="0.25">
      <c r="A638" t="s">
        <v>1176</v>
      </c>
      <c r="B638" t="s">
        <v>75</v>
      </c>
      <c r="C638">
        <v>1971</v>
      </c>
      <c r="D638" t="s">
        <v>0</v>
      </c>
      <c r="F638" t="s">
        <v>1376</v>
      </c>
      <c r="G638" t="s">
        <v>11</v>
      </c>
      <c r="H638">
        <v>44</v>
      </c>
      <c r="I638">
        <v>4</v>
      </c>
      <c r="K638">
        <v>3</v>
      </c>
      <c r="M638">
        <v>7</v>
      </c>
    </row>
    <row r="639" spans="1:13" x14ac:dyDescent="0.25">
      <c r="A639" t="s">
        <v>1177</v>
      </c>
      <c r="B639" t="s">
        <v>197</v>
      </c>
      <c r="C639">
        <v>1976</v>
      </c>
      <c r="D639" t="s">
        <v>0</v>
      </c>
      <c r="F639" t="s">
        <v>1376</v>
      </c>
      <c r="G639" t="s">
        <v>10</v>
      </c>
      <c r="H639">
        <v>44</v>
      </c>
      <c r="I639">
        <v>4</v>
      </c>
      <c r="K639">
        <v>1</v>
      </c>
      <c r="M639">
        <v>5</v>
      </c>
    </row>
    <row r="640" spans="1:13" x14ac:dyDescent="0.25">
      <c r="A640" t="s">
        <v>715</v>
      </c>
      <c r="B640" t="s">
        <v>181</v>
      </c>
      <c r="C640">
        <v>1970</v>
      </c>
      <c r="D640" t="s">
        <v>0</v>
      </c>
      <c r="F640" t="s">
        <v>1376</v>
      </c>
      <c r="G640" t="s">
        <v>11</v>
      </c>
      <c r="H640">
        <v>44</v>
      </c>
      <c r="I640">
        <v>4</v>
      </c>
      <c r="K640">
        <v>1</v>
      </c>
      <c r="M640">
        <v>5</v>
      </c>
    </row>
    <row r="641" spans="1:13" x14ac:dyDescent="0.25">
      <c r="A641" t="s">
        <v>1178</v>
      </c>
      <c r="B641" t="s">
        <v>128</v>
      </c>
      <c r="C641">
        <v>1968</v>
      </c>
      <c r="D641" t="s">
        <v>0</v>
      </c>
      <c r="F641" t="s">
        <v>1376</v>
      </c>
      <c r="G641" t="s">
        <v>11</v>
      </c>
      <c r="H641">
        <v>44</v>
      </c>
      <c r="I641">
        <v>4</v>
      </c>
      <c r="K641">
        <v>1</v>
      </c>
      <c r="M641">
        <v>5</v>
      </c>
    </row>
    <row r="642" spans="1:13" x14ac:dyDescent="0.25">
      <c r="A642" t="s">
        <v>1179</v>
      </c>
      <c r="B642" t="s">
        <v>273</v>
      </c>
      <c r="C642">
        <v>1964</v>
      </c>
      <c r="D642" t="s">
        <v>0</v>
      </c>
      <c r="F642" t="s">
        <v>1377</v>
      </c>
      <c r="G642" t="s">
        <v>15</v>
      </c>
      <c r="H642">
        <v>44</v>
      </c>
      <c r="I642">
        <v>4</v>
      </c>
      <c r="K642">
        <v>1</v>
      </c>
      <c r="M642">
        <v>5</v>
      </c>
    </row>
    <row r="643" spans="1:13" x14ac:dyDescent="0.25">
      <c r="A643" t="s">
        <v>825</v>
      </c>
      <c r="B643" t="s">
        <v>905</v>
      </c>
      <c r="C643">
        <v>1980</v>
      </c>
      <c r="D643" t="s">
        <v>0</v>
      </c>
      <c r="F643" t="s">
        <v>1378</v>
      </c>
      <c r="G643" t="s">
        <v>12</v>
      </c>
      <c r="H643">
        <v>15</v>
      </c>
      <c r="J643">
        <v>3</v>
      </c>
      <c r="K643">
        <v>20</v>
      </c>
      <c r="M643">
        <v>23</v>
      </c>
    </row>
    <row r="644" spans="1:13" x14ac:dyDescent="0.25">
      <c r="A644" t="s">
        <v>1180</v>
      </c>
      <c r="B644" t="s">
        <v>162</v>
      </c>
      <c r="C644">
        <v>1976</v>
      </c>
      <c r="D644" t="s">
        <v>0</v>
      </c>
      <c r="F644" t="s">
        <v>1378</v>
      </c>
      <c r="G644" t="s">
        <v>10</v>
      </c>
      <c r="H644">
        <v>15</v>
      </c>
      <c r="K644">
        <v>14</v>
      </c>
      <c r="M644">
        <v>14</v>
      </c>
    </row>
    <row r="645" spans="1:13" x14ac:dyDescent="0.25">
      <c r="A645" t="s">
        <v>1181</v>
      </c>
      <c r="B645" t="s">
        <v>131</v>
      </c>
      <c r="C645">
        <v>1993</v>
      </c>
      <c r="D645" t="s">
        <v>0</v>
      </c>
      <c r="F645" t="s">
        <v>1379</v>
      </c>
      <c r="G645" t="s">
        <v>8</v>
      </c>
      <c r="H645">
        <v>44</v>
      </c>
      <c r="I645">
        <v>4</v>
      </c>
      <c r="K645">
        <v>19</v>
      </c>
      <c r="M645">
        <v>23</v>
      </c>
    </row>
    <row r="646" spans="1:13" x14ac:dyDescent="0.25">
      <c r="A646" t="s">
        <v>1182</v>
      </c>
      <c r="B646" t="s">
        <v>75</v>
      </c>
      <c r="C646">
        <v>1971</v>
      </c>
      <c r="D646" t="s">
        <v>0</v>
      </c>
      <c r="F646" t="s">
        <v>1379</v>
      </c>
      <c r="G646" t="s">
        <v>11</v>
      </c>
      <c r="H646">
        <v>44</v>
      </c>
      <c r="I646">
        <v>4</v>
      </c>
      <c r="K646">
        <v>19</v>
      </c>
      <c r="M646">
        <v>23</v>
      </c>
    </row>
    <row r="647" spans="1:13" x14ac:dyDescent="0.25">
      <c r="A647" t="s">
        <v>467</v>
      </c>
      <c r="B647" t="s">
        <v>133</v>
      </c>
      <c r="C647">
        <v>1972</v>
      </c>
      <c r="D647" t="s">
        <v>0</v>
      </c>
      <c r="F647" t="s">
        <v>1379</v>
      </c>
      <c r="G647" t="s">
        <v>11</v>
      </c>
      <c r="H647">
        <v>44</v>
      </c>
      <c r="I647">
        <v>4</v>
      </c>
      <c r="K647">
        <v>18</v>
      </c>
      <c r="M647">
        <v>22</v>
      </c>
    </row>
    <row r="648" spans="1:13" x14ac:dyDescent="0.25">
      <c r="A648" t="s">
        <v>1183</v>
      </c>
      <c r="B648" t="s">
        <v>116</v>
      </c>
      <c r="C648">
        <v>1986</v>
      </c>
      <c r="D648" t="s">
        <v>0</v>
      </c>
      <c r="F648" t="s">
        <v>1380</v>
      </c>
      <c r="G648" t="s">
        <v>9</v>
      </c>
      <c r="H648">
        <v>44</v>
      </c>
      <c r="I648">
        <v>4</v>
      </c>
      <c r="K648">
        <v>4</v>
      </c>
      <c r="M648">
        <v>8</v>
      </c>
    </row>
    <row r="649" spans="1:13" x14ac:dyDescent="0.25">
      <c r="A649" t="s">
        <v>442</v>
      </c>
      <c r="B649" t="s">
        <v>85</v>
      </c>
      <c r="C649">
        <v>1977</v>
      </c>
      <c r="D649" t="s">
        <v>0</v>
      </c>
      <c r="F649" t="s">
        <v>1381</v>
      </c>
      <c r="G649" t="s">
        <v>10</v>
      </c>
      <c r="H649">
        <v>44</v>
      </c>
      <c r="I649">
        <v>4</v>
      </c>
      <c r="J649">
        <v>5</v>
      </c>
      <c r="K649">
        <v>20</v>
      </c>
      <c r="M649">
        <v>29</v>
      </c>
    </row>
    <row r="650" spans="1:13" x14ac:dyDescent="0.25">
      <c r="A650" t="s">
        <v>330</v>
      </c>
      <c r="B650" t="s">
        <v>124</v>
      </c>
      <c r="C650">
        <v>1981</v>
      </c>
      <c r="D650" t="s">
        <v>0</v>
      </c>
      <c r="F650" t="s">
        <v>45</v>
      </c>
      <c r="G650" t="s">
        <v>12</v>
      </c>
      <c r="H650">
        <v>44</v>
      </c>
      <c r="I650">
        <v>4</v>
      </c>
      <c r="J650">
        <v>3</v>
      </c>
      <c r="K650">
        <v>20</v>
      </c>
      <c r="M650">
        <v>27</v>
      </c>
    </row>
    <row r="651" spans="1:13" x14ac:dyDescent="0.25">
      <c r="A651" t="s">
        <v>662</v>
      </c>
      <c r="B651" t="s">
        <v>72</v>
      </c>
      <c r="C651">
        <v>1995</v>
      </c>
      <c r="D651" t="s">
        <v>0</v>
      </c>
      <c r="F651" t="s">
        <v>45</v>
      </c>
      <c r="G651" t="s">
        <v>8</v>
      </c>
      <c r="H651">
        <v>44</v>
      </c>
      <c r="I651">
        <v>4</v>
      </c>
      <c r="K651">
        <v>20</v>
      </c>
      <c r="M651">
        <v>24</v>
      </c>
    </row>
    <row r="652" spans="1:13" x14ac:dyDescent="0.25">
      <c r="A652" t="s">
        <v>126</v>
      </c>
      <c r="B652" t="s">
        <v>112</v>
      </c>
      <c r="C652">
        <v>1973</v>
      </c>
      <c r="D652" t="s">
        <v>1</v>
      </c>
      <c r="F652" t="s">
        <v>45</v>
      </c>
      <c r="G652" t="s">
        <v>13</v>
      </c>
      <c r="H652">
        <v>44</v>
      </c>
      <c r="I652">
        <v>4</v>
      </c>
      <c r="K652">
        <v>13</v>
      </c>
      <c r="M652">
        <v>17</v>
      </c>
    </row>
    <row r="653" spans="1:13" x14ac:dyDescent="0.25">
      <c r="A653" t="s">
        <v>1184</v>
      </c>
      <c r="B653" t="s">
        <v>234</v>
      </c>
      <c r="C653">
        <v>1966</v>
      </c>
      <c r="D653" t="s">
        <v>0</v>
      </c>
      <c r="F653" t="s">
        <v>1382</v>
      </c>
      <c r="G653" t="s">
        <v>15</v>
      </c>
      <c r="H653">
        <v>44</v>
      </c>
      <c r="I653">
        <v>4</v>
      </c>
      <c r="K653">
        <v>20</v>
      </c>
      <c r="M653">
        <v>24</v>
      </c>
    </row>
    <row r="654" spans="1:13" x14ac:dyDescent="0.25">
      <c r="A654" t="s">
        <v>1185</v>
      </c>
      <c r="B654" t="s">
        <v>155</v>
      </c>
      <c r="C654">
        <v>1976</v>
      </c>
      <c r="D654" t="s">
        <v>0</v>
      </c>
      <c r="F654" t="s">
        <v>1383</v>
      </c>
      <c r="G654" t="s">
        <v>10</v>
      </c>
      <c r="H654">
        <v>44</v>
      </c>
      <c r="I654">
        <v>4</v>
      </c>
      <c r="K654">
        <v>12</v>
      </c>
      <c r="M654">
        <v>16</v>
      </c>
    </row>
    <row r="655" spans="1:13" x14ac:dyDescent="0.25">
      <c r="A655" t="s">
        <v>1186</v>
      </c>
      <c r="B655" t="s">
        <v>817</v>
      </c>
      <c r="C655">
        <v>1986</v>
      </c>
      <c r="D655" t="s">
        <v>0</v>
      </c>
      <c r="F655" t="s">
        <v>1384</v>
      </c>
      <c r="G655" t="s">
        <v>9</v>
      </c>
      <c r="H655">
        <v>44</v>
      </c>
      <c r="I655">
        <v>4</v>
      </c>
      <c r="K655">
        <v>17</v>
      </c>
      <c r="M655">
        <v>21</v>
      </c>
    </row>
    <row r="656" spans="1:13" x14ac:dyDescent="0.25">
      <c r="A656" t="s">
        <v>1187</v>
      </c>
      <c r="B656" t="s">
        <v>72</v>
      </c>
      <c r="C656">
        <v>1980</v>
      </c>
      <c r="D656" t="s">
        <v>0</v>
      </c>
      <c r="F656" t="s">
        <v>1385</v>
      </c>
      <c r="G656" t="s">
        <v>12</v>
      </c>
      <c r="H656">
        <v>27</v>
      </c>
      <c r="I656">
        <v>2</v>
      </c>
      <c r="K656">
        <v>20</v>
      </c>
      <c r="M656">
        <v>22</v>
      </c>
    </row>
    <row r="657" spans="1:13" x14ac:dyDescent="0.25">
      <c r="A657" t="s">
        <v>1188</v>
      </c>
      <c r="B657" t="s">
        <v>131</v>
      </c>
      <c r="C657">
        <v>1973</v>
      </c>
      <c r="D657" t="s">
        <v>0</v>
      </c>
      <c r="F657" t="s">
        <v>1385</v>
      </c>
      <c r="G657" t="s">
        <v>10</v>
      </c>
      <c r="H657">
        <v>44</v>
      </c>
      <c r="I657">
        <v>4</v>
      </c>
      <c r="K657">
        <v>1</v>
      </c>
      <c r="M657">
        <v>5</v>
      </c>
    </row>
    <row r="658" spans="1:13" x14ac:dyDescent="0.25">
      <c r="A658" t="s">
        <v>374</v>
      </c>
      <c r="B658" t="s">
        <v>263</v>
      </c>
      <c r="C658">
        <v>1964</v>
      </c>
      <c r="D658" t="s">
        <v>0</v>
      </c>
      <c r="F658" t="s">
        <v>35</v>
      </c>
      <c r="G658" t="s">
        <v>15</v>
      </c>
      <c r="H658">
        <v>44</v>
      </c>
      <c r="I658">
        <v>4</v>
      </c>
      <c r="K658">
        <v>11</v>
      </c>
      <c r="M658">
        <v>15</v>
      </c>
    </row>
    <row r="659" spans="1:13" x14ac:dyDescent="0.25">
      <c r="A659" t="s">
        <v>385</v>
      </c>
      <c r="B659" t="s">
        <v>128</v>
      </c>
      <c r="C659">
        <v>1960</v>
      </c>
      <c r="D659" t="s">
        <v>0</v>
      </c>
      <c r="F659" t="s">
        <v>35</v>
      </c>
      <c r="G659" t="s">
        <v>21</v>
      </c>
      <c r="H659">
        <v>44</v>
      </c>
      <c r="I659">
        <v>4</v>
      </c>
      <c r="K659">
        <v>10</v>
      </c>
      <c r="M659">
        <v>14</v>
      </c>
    </row>
    <row r="660" spans="1:13" x14ac:dyDescent="0.25">
      <c r="A660" t="s">
        <v>348</v>
      </c>
      <c r="B660" t="s">
        <v>349</v>
      </c>
      <c r="C660">
        <v>1977</v>
      </c>
      <c r="D660" t="s">
        <v>1</v>
      </c>
      <c r="F660" t="s">
        <v>35</v>
      </c>
      <c r="G660" t="s">
        <v>13</v>
      </c>
      <c r="H660">
        <v>44</v>
      </c>
      <c r="I660">
        <v>4</v>
      </c>
      <c r="K660">
        <v>8</v>
      </c>
      <c r="M660">
        <v>12</v>
      </c>
    </row>
    <row r="661" spans="1:13" x14ac:dyDescent="0.25">
      <c r="A661" t="s">
        <v>279</v>
      </c>
      <c r="B661" t="s">
        <v>99</v>
      </c>
      <c r="C661">
        <v>1973</v>
      </c>
      <c r="D661" t="s">
        <v>0</v>
      </c>
      <c r="F661" t="s">
        <v>35</v>
      </c>
      <c r="G661" t="s">
        <v>10</v>
      </c>
      <c r="H661">
        <v>44</v>
      </c>
      <c r="I661">
        <v>4</v>
      </c>
      <c r="K661">
        <v>1</v>
      </c>
      <c r="M661">
        <v>5</v>
      </c>
    </row>
    <row r="662" spans="1:13" x14ac:dyDescent="0.25">
      <c r="A662" t="s">
        <v>1189</v>
      </c>
      <c r="B662" t="s">
        <v>1190</v>
      </c>
      <c r="C662">
        <v>1969</v>
      </c>
      <c r="D662" t="s">
        <v>0</v>
      </c>
      <c r="F662" t="s">
        <v>35</v>
      </c>
      <c r="G662" t="s">
        <v>11</v>
      </c>
      <c r="H662">
        <v>44</v>
      </c>
      <c r="I662">
        <v>4</v>
      </c>
      <c r="K662">
        <v>1</v>
      </c>
      <c r="M662">
        <v>5</v>
      </c>
    </row>
    <row r="663" spans="1:13" x14ac:dyDescent="0.25">
      <c r="A663" t="s">
        <v>357</v>
      </c>
      <c r="B663" t="s">
        <v>101</v>
      </c>
      <c r="C663">
        <v>1989</v>
      </c>
      <c r="D663" t="s">
        <v>1</v>
      </c>
      <c r="F663" t="s">
        <v>1386</v>
      </c>
      <c r="G663" t="s">
        <v>24</v>
      </c>
      <c r="H663">
        <v>44</v>
      </c>
      <c r="I663">
        <v>4</v>
      </c>
      <c r="J663">
        <v>5</v>
      </c>
      <c r="K663">
        <v>20</v>
      </c>
      <c r="M663">
        <v>29</v>
      </c>
    </row>
    <row r="664" spans="1:13" x14ac:dyDescent="0.25">
      <c r="A664" t="s">
        <v>1191</v>
      </c>
      <c r="B664" t="s">
        <v>91</v>
      </c>
      <c r="C664">
        <v>1987</v>
      </c>
      <c r="D664" t="s">
        <v>0</v>
      </c>
      <c r="F664" t="s">
        <v>1387</v>
      </c>
      <c r="G664" t="s">
        <v>9</v>
      </c>
      <c r="H664">
        <v>44</v>
      </c>
      <c r="I664">
        <v>4</v>
      </c>
      <c r="K664">
        <v>13</v>
      </c>
      <c r="M664">
        <v>17</v>
      </c>
    </row>
    <row r="665" spans="1:13" x14ac:dyDescent="0.25">
      <c r="A665" t="s">
        <v>1192</v>
      </c>
      <c r="B665" t="s">
        <v>99</v>
      </c>
      <c r="C665">
        <v>1972</v>
      </c>
      <c r="D665" t="s">
        <v>0</v>
      </c>
      <c r="F665" t="s">
        <v>1388</v>
      </c>
      <c r="G665" t="s">
        <v>11</v>
      </c>
      <c r="H665">
        <v>44</v>
      </c>
      <c r="I665">
        <v>4</v>
      </c>
      <c r="K665">
        <v>11</v>
      </c>
      <c r="M665">
        <v>15</v>
      </c>
    </row>
    <row r="666" spans="1:13" x14ac:dyDescent="0.25">
      <c r="A666" t="s">
        <v>127</v>
      </c>
      <c r="B666" t="s">
        <v>128</v>
      </c>
      <c r="C666">
        <v>1984</v>
      </c>
      <c r="D666" t="s">
        <v>0</v>
      </c>
      <c r="F666" t="s">
        <v>627</v>
      </c>
      <c r="G666" t="s">
        <v>9</v>
      </c>
      <c r="H666">
        <v>44</v>
      </c>
      <c r="I666">
        <v>4</v>
      </c>
      <c r="K666">
        <v>20</v>
      </c>
      <c r="M666">
        <v>24</v>
      </c>
    </row>
    <row r="667" spans="1:13" x14ac:dyDescent="0.25">
      <c r="A667" t="s">
        <v>321</v>
      </c>
      <c r="B667" t="s">
        <v>1193</v>
      </c>
      <c r="C667">
        <v>1973</v>
      </c>
      <c r="D667" t="s">
        <v>1</v>
      </c>
      <c r="F667" t="s">
        <v>627</v>
      </c>
      <c r="G667" t="s">
        <v>13</v>
      </c>
      <c r="H667">
        <v>44</v>
      </c>
      <c r="I667">
        <v>4</v>
      </c>
      <c r="K667">
        <v>19</v>
      </c>
      <c r="M667">
        <v>23</v>
      </c>
    </row>
    <row r="668" spans="1:13" x14ac:dyDescent="0.25">
      <c r="A668" t="s">
        <v>579</v>
      </c>
      <c r="B668" t="s">
        <v>228</v>
      </c>
      <c r="C668">
        <v>1968</v>
      </c>
      <c r="D668" t="s">
        <v>0</v>
      </c>
      <c r="F668" t="s">
        <v>627</v>
      </c>
      <c r="G668" t="s">
        <v>11</v>
      </c>
      <c r="H668">
        <v>27</v>
      </c>
      <c r="I668">
        <v>2</v>
      </c>
      <c r="K668">
        <v>20</v>
      </c>
      <c r="M668">
        <v>22</v>
      </c>
    </row>
    <row r="669" spans="1:13" x14ac:dyDescent="0.25">
      <c r="A669" t="s">
        <v>592</v>
      </c>
      <c r="B669" t="s">
        <v>593</v>
      </c>
      <c r="C669">
        <v>1962</v>
      </c>
      <c r="D669" t="s">
        <v>0</v>
      </c>
      <c r="F669" t="s">
        <v>627</v>
      </c>
      <c r="G669" t="s">
        <v>21</v>
      </c>
      <c r="H669">
        <v>27</v>
      </c>
      <c r="I669">
        <v>2</v>
      </c>
      <c r="K669">
        <v>19</v>
      </c>
      <c r="M669">
        <v>21</v>
      </c>
    </row>
    <row r="670" spans="1:13" x14ac:dyDescent="0.25">
      <c r="A670" t="s">
        <v>1194</v>
      </c>
      <c r="B670" t="s">
        <v>1195</v>
      </c>
      <c r="C670">
        <v>1979</v>
      </c>
      <c r="D670" t="s">
        <v>1</v>
      </c>
      <c r="F670" t="s">
        <v>627</v>
      </c>
      <c r="G670" t="s">
        <v>17</v>
      </c>
      <c r="H670">
        <v>15</v>
      </c>
      <c r="K670">
        <v>20</v>
      </c>
      <c r="M670">
        <v>20</v>
      </c>
    </row>
    <row r="671" spans="1:13" x14ac:dyDescent="0.25">
      <c r="A671" t="s">
        <v>617</v>
      </c>
      <c r="B671" t="s">
        <v>101</v>
      </c>
      <c r="C671">
        <v>1977</v>
      </c>
      <c r="D671" t="s">
        <v>1</v>
      </c>
      <c r="F671" t="s">
        <v>627</v>
      </c>
      <c r="G671" t="s">
        <v>13</v>
      </c>
      <c r="H671">
        <v>44</v>
      </c>
      <c r="I671">
        <v>4</v>
      </c>
      <c r="K671">
        <v>15</v>
      </c>
      <c r="M671">
        <v>19</v>
      </c>
    </row>
    <row r="672" spans="1:13" x14ac:dyDescent="0.25">
      <c r="A672" t="s">
        <v>594</v>
      </c>
      <c r="B672" t="s">
        <v>595</v>
      </c>
      <c r="C672">
        <v>1986</v>
      </c>
      <c r="D672" t="s">
        <v>1</v>
      </c>
      <c r="F672" t="s">
        <v>627</v>
      </c>
      <c r="G672" t="s">
        <v>23</v>
      </c>
      <c r="H672">
        <v>15</v>
      </c>
      <c r="K672">
        <v>18</v>
      </c>
      <c r="M672">
        <v>18</v>
      </c>
    </row>
    <row r="673" spans="1:13" x14ac:dyDescent="0.25">
      <c r="A673" t="s">
        <v>405</v>
      </c>
      <c r="B673" t="s">
        <v>159</v>
      </c>
      <c r="C673">
        <v>1966</v>
      </c>
      <c r="D673" t="s">
        <v>0</v>
      </c>
      <c r="F673" t="s">
        <v>627</v>
      </c>
      <c r="G673" t="s">
        <v>15</v>
      </c>
      <c r="H673">
        <v>27</v>
      </c>
      <c r="I673">
        <v>2</v>
      </c>
      <c r="K673">
        <v>15</v>
      </c>
      <c r="M673">
        <v>17</v>
      </c>
    </row>
    <row r="674" spans="1:13" x14ac:dyDescent="0.25">
      <c r="A674" t="s">
        <v>549</v>
      </c>
      <c r="B674" t="s">
        <v>306</v>
      </c>
      <c r="C674">
        <v>1970</v>
      </c>
      <c r="D674" t="s">
        <v>1</v>
      </c>
      <c r="F674" t="s">
        <v>627</v>
      </c>
      <c r="G674" t="s">
        <v>16</v>
      </c>
      <c r="H674">
        <v>15</v>
      </c>
      <c r="K674">
        <v>15</v>
      </c>
      <c r="M674">
        <v>15</v>
      </c>
    </row>
    <row r="675" spans="1:13" x14ac:dyDescent="0.25">
      <c r="A675" t="s">
        <v>346</v>
      </c>
      <c r="B675" t="s">
        <v>347</v>
      </c>
      <c r="C675">
        <v>1979</v>
      </c>
      <c r="D675" t="s">
        <v>1</v>
      </c>
      <c r="F675" t="s">
        <v>627</v>
      </c>
      <c r="G675" t="s">
        <v>17</v>
      </c>
      <c r="H675">
        <v>44</v>
      </c>
      <c r="I675">
        <v>4</v>
      </c>
      <c r="K675">
        <v>10</v>
      </c>
      <c r="M675">
        <v>14</v>
      </c>
    </row>
    <row r="676" spans="1:13" x14ac:dyDescent="0.25">
      <c r="A676" t="s">
        <v>289</v>
      </c>
      <c r="B676" t="s">
        <v>290</v>
      </c>
      <c r="C676">
        <v>1972</v>
      </c>
      <c r="D676" t="s">
        <v>0</v>
      </c>
      <c r="F676" t="s">
        <v>627</v>
      </c>
      <c r="G676" t="s">
        <v>11</v>
      </c>
      <c r="H676">
        <v>44</v>
      </c>
      <c r="I676">
        <v>4</v>
      </c>
      <c r="K676">
        <v>8</v>
      </c>
      <c r="M676">
        <v>12</v>
      </c>
    </row>
    <row r="677" spans="1:13" x14ac:dyDescent="0.25">
      <c r="A677" t="s">
        <v>1196</v>
      </c>
      <c r="B677" t="s">
        <v>167</v>
      </c>
      <c r="C677">
        <v>1975</v>
      </c>
      <c r="D677" t="s">
        <v>0</v>
      </c>
      <c r="F677" t="s">
        <v>627</v>
      </c>
      <c r="G677" t="s">
        <v>10</v>
      </c>
      <c r="H677">
        <v>15</v>
      </c>
      <c r="K677">
        <v>8</v>
      </c>
      <c r="M677">
        <v>8</v>
      </c>
    </row>
    <row r="678" spans="1:13" x14ac:dyDescent="0.25">
      <c r="A678" t="s">
        <v>556</v>
      </c>
      <c r="B678" t="s">
        <v>135</v>
      </c>
      <c r="C678">
        <v>1976</v>
      </c>
      <c r="D678" t="s">
        <v>0</v>
      </c>
      <c r="F678" t="s">
        <v>627</v>
      </c>
      <c r="G678" t="s">
        <v>10</v>
      </c>
      <c r="H678">
        <v>44</v>
      </c>
      <c r="I678">
        <v>4</v>
      </c>
      <c r="K678">
        <v>1</v>
      </c>
      <c r="M678">
        <v>5</v>
      </c>
    </row>
    <row r="679" spans="1:13" x14ac:dyDescent="0.25">
      <c r="A679" t="s">
        <v>270</v>
      </c>
      <c r="B679" t="s">
        <v>162</v>
      </c>
      <c r="C679">
        <v>1970</v>
      </c>
      <c r="D679" t="s">
        <v>0</v>
      </c>
      <c r="F679" t="s">
        <v>627</v>
      </c>
      <c r="G679" t="s">
        <v>11</v>
      </c>
      <c r="H679">
        <v>44</v>
      </c>
      <c r="I679">
        <v>4</v>
      </c>
      <c r="K679">
        <v>1</v>
      </c>
      <c r="M679">
        <v>5</v>
      </c>
    </row>
    <row r="680" spans="1:13" x14ac:dyDescent="0.25">
      <c r="A680" t="s">
        <v>147</v>
      </c>
      <c r="B680" t="s">
        <v>88</v>
      </c>
      <c r="C680">
        <v>1969</v>
      </c>
      <c r="D680" t="s">
        <v>0</v>
      </c>
      <c r="F680" t="s">
        <v>627</v>
      </c>
      <c r="G680" t="s">
        <v>11</v>
      </c>
      <c r="H680">
        <v>44</v>
      </c>
      <c r="I680">
        <v>4</v>
      </c>
      <c r="K680">
        <v>1</v>
      </c>
      <c r="M680">
        <v>5</v>
      </c>
    </row>
    <row r="681" spans="1:13" x14ac:dyDescent="0.25">
      <c r="A681" t="s">
        <v>401</v>
      </c>
      <c r="B681" t="s">
        <v>116</v>
      </c>
      <c r="C681">
        <v>1977</v>
      </c>
      <c r="D681" t="s">
        <v>0</v>
      </c>
      <c r="F681" t="s">
        <v>627</v>
      </c>
      <c r="G681" t="s">
        <v>10</v>
      </c>
      <c r="H681">
        <v>44</v>
      </c>
      <c r="I681">
        <v>4</v>
      </c>
      <c r="K681">
        <v>1</v>
      </c>
      <c r="M681">
        <v>5</v>
      </c>
    </row>
    <row r="682" spans="1:13" x14ac:dyDescent="0.25">
      <c r="A682" t="s">
        <v>280</v>
      </c>
      <c r="B682" t="s">
        <v>281</v>
      </c>
      <c r="C682">
        <v>1984</v>
      </c>
      <c r="D682" t="s">
        <v>0</v>
      </c>
      <c r="F682" t="s">
        <v>627</v>
      </c>
      <c r="G682" t="s">
        <v>9</v>
      </c>
      <c r="H682">
        <v>44</v>
      </c>
      <c r="I682">
        <v>4</v>
      </c>
      <c r="K682">
        <v>1</v>
      </c>
      <c r="M682">
        <v>5</v>
      </c>
    </row>
    <row r="683" spans="1:13" x14ac:dyDescent="0.25">
      <c r="A683" t="s">
        <v>1197</v>
      </c>
      <c r="B683" t="s">
        <v>399</v>
      </c>
      <c r="C683">
        <v>1977</v>
      </c>
      <c r="D683" t="s">
        <v>0</v>
      </c>
      <c r="F683" t="s">
        <v>1389</v>
      </c>
      <c r="G683" t="s">
        <v>10</v>
      </c>
      <c r="H683">
        <v>44</v>
      </c>
      <c r="I683">
        <v>4</v>
      </c>
      <c r="K683">
        <v>16</v>
      </c>
      <c r="M683">
        <v>20</v>
      </c>
    </row>
    <row r="684" spans="1:13" x14ac:dyDescent="0.25">
      <c r="A684" t="s">
        <v>909</v>
      </c>
      <c r="B684" t="s">
        <v>82</v>
      </c>
      <c r="C684">
        <v>1976</v>
      </c>
      <c r="D684" t="s">
        <v>0</v>
      </c>
      <c r="F684" t="s">
        <v>1390</v>
      </c>
      <c r="G684" t="s">
        <v>10</v>
      </c>
      <c r="H684">
        <v>44</v>
      </c>
      <c r="I684">
        <v>4</v>
      </c>
      <c r="K684">
        <v>1</v>
      </c>
      <c r="M684">
        <v>5</v>
      </c>
    </row>
    <row r="685" spans="1:13" x14ac:dyDescent="0.25">
      <c r="A685" t="s">
        <v>463</v>
      </c>
      <c r="B685" t="s">
        <v>464</v>
      </c>
      <c r="C685">
        <v>1959</v>
      </c>
      <c r="D685" t="s">
        <v>0</v>
      </c>
      <c r="F685" t="s">
        <v>37</v>
      </c>
      <c r="G685" t="s">
        <v>21</v>
      </c>
      <c r="H685">
        <v>15</v>
      </c>
      <c r="K685">
        <v>20</v>
      </c>
      <c r="M685">
        <v>20</v>
      </c>
    </row>
    <row r="686" spans="1:13" x14ac:dyDescent="0.25">
      <c r="A686" t="s">
        <v>473</v>
      </c>
      <c r="B686" t="s">
        <v>411</v>
      </c>
      <c r="C686">
        <v>1994</v>
      </c>
      <c r="D686" t="s">
        <v>1</v>
      </c>
      <c r="F686" t="s">
        <v>37</v>
      </c>
      <c r="G686" t="s">
        <v>28</v>
      </c>
      <c r="H686">
        <v>15</v>
      </c>
      <c r="K686">
        <v>20</v>
      </c>
      <c r="M686">
        <v>20</v>
      </c>
    </row>
    <row r="687" spans="1:13" x14ac:dyDescent="0.25">
      <c r="A687" t="s">
        <v>439</v>
      </c>
      <c r="B687" t="s">
        <v>440</v>
      </c>
      <c r="C687">
        <v>1977</v>
      </c>
      <c r="D687" t="s">
        <v>1</v>
      </c>
      <c r="F687" t="s">
        <v>37</v>
      </c>
      <c r="G687" t="s">
        <v>13</v>
      </c>
      <c r="H687">
        <v>27</v>
      </c>
      <c r="I687">
        <v>2</v>
      </c>
      <c r="K687">
        <v>18</v>
      </c>
      <c r="M687">
        <v>20</v>
      </c>
    </row>
    <row r="688" spans="1:13" x14ac:dyDescent="0.25">
      <c r="A688" t="s">
        <v>523</v>
      </c>
      <c r="B688" t="s">
        <v>74</v>
      </c>
      <c r="C688">
        <v>1961</v>
      </c>
      <c r="D688" t="s">
        <v>1</v>
      </c>
      <c r="F688" t="s">
        <v>37</v>
      </c>
      <c r="G688" t="s">
        <v>18</v>
      </c>
      <c r="H688">
        <v>15</v>
      </c>
      <c r="K688">
        <v>19</v>
      </c>
      <c r="M688">
        <v>19</v>
      </c>
    </row>
    <row r="689" spans="1:13" x14ac:dyDescent="0.25">
      <c r="A689" t="s">
        <v>572</v>
      </c>
      <c r="B689" t="s">
        <v>573</v>
      </c>
      <c r="C689">
        <v>1969</v>
      </c>
      <c r="D689" t="s">
        <v>1</v>
      </c>
      <c r="F689" t="s">
        <v>37</v>
      </c>
      <c r="G689" t="s">
        <v>16</v>
      </c>
      <c r="H689">
        <v>15</v>
      </c>
      <c r="K689">
        <v>16</v>
      </c>
      <c r="M689">
        <v>16</v>
      </c>
    </row>
    <row r="690" spans="1:13" x14ac:dyDescent="0.25">
      <c r="A690" t="s">
        <v>395</v>
      </c>
      <c r="B690" t="s">
        <v>120</v>
      </c>
      <c r="C690">
        <v>1974</v>
      </c>
      <c r="D690" t="s">
        <v>0</v>
      </c>
      <c r="F690" t="s">
        <v>37</v>
      </c>
      <c r="G690" t="s">
        <v>10</v>
      </c>
      <c r="H690">
        <v>15</v>
      </c>
      <c r="K690">
        <v>5</v>
      </c>
      <c r="M690">
        <v>5</v>
      </c>
    </row>
    <row r="691" spans="1:13" x14ac:dyDescent="0.25">
      <c r="A691" t="s">
        <v>419</v>
      </c>
      <c r="B691" t="s">
        <v>420</v>
      </c>
      <c r="C691">
        <v>1981</v>
      </c>
      <c r="D691" t="s">
        <v>0</v>
      </c>
      <c r="F691" t="s">
        <v>1391</v>
      </c>
      <c r="G691" t="s">
        <v>12</v>
      </c>
      <c r="H691">
        <v>44</v>
      </c>
      <c r="I691">
        <v>4</v>
      </c>
      <c r="K691">
        <v>1</v>
      </c>
      <c r="M691">
        <v>5</v>
      </c>
    </row>
    <row r="692" spans="1:13" x14ac:dyDescent="0.25">
      <c r="A692" t="s">
        <v>1198</v>
      </c>
      <c r="B692" t="s">
        <v>85</v>
      </c>
      <c r="C692">
        <v>1969</v>
      </c>
      <c r="D692" t="s">
        <v>0</v>
      </c>
      <c r="F692" t="s">
        <v>1391</v>
      </c>
      <c r="G692" t="s">
        <v>11</v>
      </c>
      <c r="H692">
        <v>44</v>
      </c>
      <c r="I692">
        <v>4</v>
      </c>
      <c r="K692">
        <v>1</v>
      </c>
      <c r="M692">
        <v>5</v>
      </c>
    </row>
    <row r="693" spans="1:13" x14ac:dyDescent="0.25">
      <c r="A693" t="s">
        <v>360</v>
      </c>
      <c r="B693" t="s">
        <v>361</v>
      </c>
      <c r="C693">
        <v>1957</v>
      </c>
      <c r="D693" t="s">
        <v>0</v>
      </c>
      <c r="F693" t="s">
        <v>1392</v>
      </c>
      <c r="G693" t="s">
        <v>14</v>
      </c>
      <c r="H693">
        <v>44</v>
      </c>
      <c r="I693">
        <v>4</v>
      </c>
      <c r="K693">
        <v>19</v>
      </c>
      <c r="M693">
        <v>23</v>
      </c>
    </row>
    <row r="694" spans="1:13" x14ac:dyDescent="0.25">
      <c r="A694" t="s">
        <v>360</v>
      </c>
      <c r="B694" t="s">
        <v>101</v>
      </c>
      <c r="C694">
        <v>1986</v>
      </c>
      <c r="D694" t="s">
        <v>1</v>
      </c>
      <c r="F694" t="s">
        <v>1392</v>
      </c>
      <c r="G694" t="s">
        <v>23</v>
      </c>
      <c r="H694">
        <v>15</v>
      </c>
      <c r="K694">
        <v>19</v>
      </c>
      <c r="M694">
        <v>19</v>
      </c>
    </row>
    <row r="695" spans="1:13" x14ac:dyDescent="0.25">
      <c r="A695" t="s">
        <v>1199</v>
      </c>
      <c r="B695" t="s">
        <v>77</v>
      </c>
      <c r="C695">
        <v>1989</v>
      </c>
      <c r="D695" t="s">
        <v>0</v>
      </c>
      <c r="F695" t="s">
        <v>1393</v>
      </c>
      <c r="G695" t="s">
        <v>20</v>
      </c>
      <c r="H695">
        <v>44</v>
      </c>
      <c r="I695">
        <v>4</v>
      </c>
      <c r="K695">
        <v>12</v>
      </c>
      <c r="M695">
        <v>16</v>
      </c>
    </row>
    <row r="696" spans="1:13" x14ac:dyDescent="0.25">
      <c r="A696" t="s">
        <v>1200</v>
      </c>
      <c r="B696" t="s">
        <v>77</v>
      </c>
      <c r="C696">
        <v>1983</v>
      </c>
      <c r="D696" t="s">
        <v>0</v>
      </c>
      <c r="F696" t="s">
        <v>1393</v>
      </c>
      <c r="G696" t="s">
        <v>9</v>
      </c>
      <c r="H696">
        <v>44</v>
      </c>
      <c r="I696">
        <v>4</v>
      </c>
      <c r="K696">
        <v>1</v>
      </c>
      <c r="M696">
        <v>5</v>
      </c>
    </row>
    <row r="697" spans="1:13" x14ac:dyDescent="0.25">
      <c r="A697" t="s">
        <v>485</v>
      </c>
      <c r="B697" t="s">
        <v>486</v>
      </c>
      <c r="C697">
        <v>1977</v>
      </c>
      <c r="D697" t="s">
        <v>1</v>
      </c>
      <c r="F697" t="s">
        <v>1394</v>
      </c>
      <c r="G697" t="s">
        <v>13</v>
      </c>
      <c r="H697">
        <v>44</v>
      </c>
      <c r="I697">
        <v>4</v>
      </c>
      <c r="K697">
        <v>20</v>
      </c>
      <c r="M697">
        <v>24</v>
      </c>
    </row>
    <row r="698" spans="1:13" x14ac:dyDescent="0.25">
      <c r="A698" t="s">
        <v>482</v>
      </c>
      <c r="B698" t="s">
        <v>155</v>
      </c>
      <c r="C698">
        <v>1952</v>
      </c>
      <c r="D698" t="s">
        <v>0</v>
      </c>
      <c r="F698" t="s">
        <v>1395</v>
      </c>
      <c r="G698" t="s">
        <v>19</v>
      </c>
      <c r="H698">
        <v>44</v>
      </c>
      <c r="I698">
        <v>4</v>
      </c>
      <c r="K698">
        <v>19</v>
      </c>
      <c r="M698">
        <v>23</v>
      </c>
    </row>
    <row r="699" spans="1:13" x14ac:dyDescent="0.25">
      <c r="A699" t="s">
        <v>1201</v>
      </c>
      <c r="B699" t="s">
        <v>843</v>
      </c>
      <c r="C699">
        <v>1992</v>
      </c>
      <c r="D699" t="s">
        <v>1</v>
      </c>
      <c r="F699" t="s">
        <v>1396</v>
      </c>
      <c r="G699" t="s">
        <v>24</v>
      </c>
      <c r="H699">
        <v>44</v>
      </c>
      <c r="I699">
        <v>4</v>
      </c>
      <c r="K699">
        <v>19</v>
      </c>
      <c r="M699">
        <v>23</v>
      </c>
    </row>
    <row r="700" spans="1:13" x14ac:dyDescent="0.25">
      <c r="A700" t="s">
        <v>1202</v>
      </c>
      <c r="B700" t="s">
        <v>81</v>
      </c>
      <c r="C700">
        <v>1981</v>
      </c>
      <c r="D700" t="s">
        <v>0</v>
      </c>
      <c r="F700" t="s">
        <v>1397</v>
      </c>
      <c r="G700" t="s">
        <v>12</v>
      </c>
      <c r="H700">
        <v>44</v>
      </c>
      <c r="I700">
        <v>4</v>
      </c>
      <c r="K700">
        <v>1</v>
      </c>
      <c r="M700">
        <v>5</v>
      </c>
    </row>
    <row r="701" spans="1:13" x14ac:dyDescent="0.25">
      <c r="A701" t="s">
        <v>475</v>
      </c>
      <c r="B701" t="s">
        <v>476</v>
      </c>
      <c r="C701">
        <v>1964</v>
      </c>
      <c r="D701" t="s">
        <v>1</v>
      </c>
      <c r="F701" t="s">
        <v>633</v>
      </c>
      <c r="G701" t="s">
        <v>22</v>
      </c>
      <c r="H701">
        <v>15</v>
      </c>
      <c r="K701">
        <v>15</v>
      </c>
      <c r="M701">
        <v>15</v>
      </c>
    </row>
    <row r="702" spans="1:13" x14ac:dyDescent="0.25">
      <c r="A702" t="s">
        <v>478</v>
      </c>
      <c r="B702" t="s">
        <v>145</v>
      </c>
      <c r="C702">
        <v>1977</v>
      </c>
      <c r="D702" t="s">
        <v>0</v>
      </c>
      <c r="F702" t="s">
        <v>649</v>
      </c>
      <c r="G702" t="s">
        <v>10</v>
      </c>
      <c r="H702">
        <v>15</v>
      </c>
      <c r="K702">
        <v>13</v>
      </c>
      <c r="M702">
        <v>13</v>
      </c>
    </row>
    <row r="703" spans="1:13" x14ac:dyDescent="0.25">
      <c r="A703" t="s">
        <v>1203</v>
      </c>
      <c r="B703" t="s">
        <v>689</v>
      </c>
      <c r="C703">
        <v>1971</v>
      </c>
      <c r="D703" t="s">
        <v>0</v>
      </c>
      <c r="F703" t="s">
        <v>1398</v>
      </c>
      <c r="G703" t="s">
        <v>11</v>
      </c>
      <c r="H703">
        <v>44</v>
      </c>
      <c r="I703">
        <v>4</v>
      </c>
      <c r="K703">
        <v>1</v>
      </c>
      <c r="M703">
        <v>5</v>
      </c>
    </row>
    <row r="704" spans="1:13" x14ac:dyDescent="0.25">
      <c r="A704" t="s">
        <v>296</v>
      </c>
      <c r="B704" t="s">
        <v>297</v>
      </c>
      <c r="C704">
        <v>1947</v>
      </c>
      <c r="D704" t="s">
        <v>0</v>
      </c>
      <c r="F704" t="s">
        <v>634</v>
      </c>
      <c r="G704" t="s">
        <v>26</v>
      </c>
      <c r="H704">
        <v>44</v>
      </c>
      <c r="I704">
        <v>4</v>
      </c>
      <c r="K704">
        <v>20</v>
      </c>
      <c r="M704">
        <v>24</v>
      </c>
    </row>
    <row r="705" spans="1:13" x14ac:dyDescent="0.25">
      <c r="A705" t="s">
        <v>202</v>
      </c>
      <c r="B705" t="s">
        <v>146</v>
      </c>
      <c r="C705">
        <v>1986</v>
      </c>
      <c r="D705" t="s">
        <v>0</v>
      </c>
      <c r="F705" t="s">
        <v>731</v>
      </c>
      <c r="G705" t="s">
        <v>9</v>
      </c>
      <c r="H705">
        <v>44</v>
      </c>
      <c r="I705">
        <v>4</v>
      </c>
      <c r="K705">
        <v>5</v>
      </c>
      <c r="M705">
        <v>9</v>
      </c>
    </row>
    <row r="706" spans="1:13" x14ac:dyDescent="0.25">
      <c r="G706" t="s">
        <v>2035</v>
      </c>
      <c r="H706" t="s">
        <v>2035</v>
      </c>
    </row>
    <row r="707" spans="1:13" x14ac:dyDescent="0.25">
      <c r="G707" t="s">
        <v>2035</v>
      </c>
      <c r="H707" t="s">
        <v>2035</v>
      </c>
    </row>
    <row r="708" spans="1:13" x14ac:dyDescent="0.25">
      <c r="G708" t="s">
        <v>2035</v>
      </c>
      <c r="H708" t="s">
        <v>2035</v>
      </c>
    </row>
    <row r="709" spans="1:13" x14ac:dyDescent="0.25">
      <c r="G709" t="s">
        <v>2035</v>
      </c>
      <c r="H709" t="s">
        <v>2035</v>
      </c>
    </row>
    <row r="710" spans="1:13" x14ac:dyDescent="0.25">
      <c r="G710" t="s">
        <v>2035</v>
      </c>
      <c r="H710" t="s">
        <v>2035</v>
      </c>
    </row>
    <row r="711" spans="1:13" x14ac:dyDescent="0.25">
      <c r="G711" t="s">
        <v>2035</v>
      </c>
      <c r="H711" t="s">
        <v>2035</v>
      </c>
    </row>
    <row r="712" spans="1:13" x14ac:dyDescent="0.25">
      <c r="G712" t="s">
        <v>2035</v>
      </c>
      <c r="H712" t="s">
        <v>2035</v>
      </c>
    </row>
    <row r="713" spans="1:13" x14ac:dyDescent="0.25">
      <c r="G713" t="s">
        <v>2035</v>
      </c>
      <c r="H713" t="s">
        <v>2035</v>
      </c>
    </row>
    <row r="714" spans="1:13" x14ac:dyDescent="0.25">
      <c r="G714" t="s">
        <v>2035</v>
      </c>
      <c r="H714" t="s">
        <v>2035</v>
      </c>
    </row>
    <row r="715" spans="1:13" x14ac:dyDescent="0.25">
      <c r="G715" t="s">
        <v>2035</v>
      </c>
      <c r="H715" t="s">
        <v>2035</v>
      </c>
    </row>
    <row r="716" spans="1:13" x14ac:dyDescent="0.25">
      <c r="G716" t="s">
        <v>2035</v>
      </c>
      <c r="H716" t="s">
        <v>2035</v>
      </c>
    </row>
    <row r="717" spans="1:13" x14ac:dyDescent="0.25">
      <c r="G717" t="s">
        <v>2035</v>
      </c>
      <c r="H717" t="s">
        <v>2035</v>
      </c>
    </row>
    <row r="718" spans="1:13" x14ac:dyDescent="0.25">
      <c r="G718" t="s">
        <v>2035</v>
      </c>
      <c r="H718" t="s">
        <v>2035</v>
      </c>
    </row>
    <row r="719" spans="1:13" x14ac:dyDescent="0.25">
      <c r="G719" t="s">
        <v>2035</v>
      </c>
      <c r="H719" t="s">
        <v>2035</v>
      </c>
    </row>
    <row r="720" spans="1:13" x14ac:dyDescent="0.25">
      <c r="G720" t="s">
        <v>2035</v>
      </c>
      <c r="H720" t="s">
        <v>2035</v>
      </c>
    </row>
    <row r="721" spans="7:8" x14ac:dyDescent="0.25">
      <c r="G721" t="s">
        <v>2035</v>
      </c>
      <c r="H721" t="s">
        <v>2035</v>
      </c>
    </row>
    <row r="722" spans="7:8" x14ac:dyDescent="0.25">
      <c r="G722" t="s">
        <v>2035</v>
      </c>
      <c r="H722" t="s">
        <v>2035</v>
      </c>
    </row>
    <row r="723" spans="7:8" x14ac:dyDescent="0.25">
      <c r="G723" t="s">
        <v>2035</v>
      </c>
      <c r="H723" t="s">
        <v>2035</v>
      </c>
    </row>
    <row r="724" spans="7:8" x14ac:dyDescent="0.25">
      <c r="G724" t="s">
        <v>2035</v>
      </c>
      <c r="H724" t="s">
        <v>2035</v>
      </c>
    </row>
    <row r="725" spans="7:8" x14ac:dyDescent="0.25">
      <c r="G725" t="s">
        <v>2035</v>
      </c>
      <c r="H725" t="s">
        <v>2035</v>
      </c>
    </row>
    <row r="726" spans="7:8" x14ac:dyDescent="0.25">
      <c r="G726" t="s">
        <v>2035</v>
      </c>
      <c r="H726" t="s">
        <v>2035</v>
      </c>
    </row>
    <row r="727" spans="7:8" x14ac:dyDescent="0.25">
      <c r="G727" t="s">
        <v>2035</v>
      </c>
      <c r="H727" t="s">
        <v>2035</v>
      </c>
    </row>
    <row r="728" spans="7:8" x14ac:dyDescent="0.25">
      <c r="G728" t="s">
        <v>2035</v>
      </c>
      <c r="H728" t="s">
        <v>2035</v>
      </c>
    </row>
    <row r="729" spans="7:8" x14ac:dyDescent="0.25">
      <c r="G729" t="s">
        <v>2035</v>
      </c>
      <c r="H729" t="s">
        <v>2035</v>
      </c>
    </row>
    <row r="730" spans="7:8" x14ac:dyDescent="0.25">
      <c r="G730" t="s">
        <v>2035</v>
      </c>
      <c r="H730" t="s">
        <v>2035</v>
      </c>
    </row>
    <row r="731" spans="7:8" x14ac:dyDescent="0.25">
      <c r="G731" t="s">
        <v>2035</v>
      </c>
      <c r="H731" t="s">
        <v>2035</v>
      </c>
    </row>
    <row r="732" spans="7:8" x14ac:dyDescent="0.25">
      <c r="G732" t="s">
        <v>2035</v>
      </c>
      <c r="H732" t="s">
        <v>2035</v>
      </c>
    </row>
    <row r="733" spans="7:8" x14ac:dyDescent="0.25">
      <c r="G733" t="s">
        <v>2035</v>
      </c>
      <c r="H733" t="s">
        <v>2035</v>
      </c>
    </row>
    <row r="734" spans="7:8" x14ac:dyDescent="0.25">
      <c r="G734" t="s">
        <v>2035</v>
      </c>
      <c r="H734" t="s">
        <v>2035</v>
      </c>
    </row>
    <row r="735" spans="7:8" x14ac:dyDescent="0.25">
      <c r="G735" t="s">
        <v>2035</v>
      </c>
      <c r="H735" t="s">
        <v>2035</v>
      </c>
    </row>
    <row r="736" spans="7:8" x14ac:dyDescent="0.25">
      <c r="G736" t="s">
        <v>2035</v>
      </c>
      <c r="H736" t="s">
        <v>2035</v>
      </c>
    </row>
    <row r="737" spans="7:8" x14ac:dyDescent="0.25">
      <c r="G737" t="s">
        <v>2035</v>
      </c>
      <c r="H737" t="s">
        <v>2035</v>
      </c>
    </row>
    <row r="738" spans="7:8" x14ac:dyDescent="0.25">
      <c r="G738" t="s">
        <v>2035</v>
      </c>
      <c r="H738" t="s">
        <v>2035</v>
      </c>
    </row>
    <row r="739" spans="7:8" x14ac:dyDescent="0.25">
      <c r="G739" t="s">
        <v>2035</v>
      </c>
      <c r="H739" t="s">
        <v>2035</v>
      </c>
    </row>
    <row r="740" spans="7:8" x14ac:dyDescent="0.25">
      <c r="G740" t="s">
        <v>2035</v>
      </c>
      <c r="H740" t="s">
        <v>2035</v>
      </c>
    </row>
    <row r="741" spans="7:8" x14ac:dyDescent="0.25">
      <c r="G741" t="s">
        <v>2035</v>
      </c>
      <c r="H741" t="s">
        <v>2035</v>
      </c>
    </row>
    <row r="742" spans="7:8" x14ac:dyDescent="0.25">
      <c r="G742" t="s">
        <v>2035</v>
      </c>
      <c r="H742" t="s">
        <v>2035</v>
      </c>
    </row>
    <row r="743" spans="7:8" x14ac:dyDescent="0.25">
      <c r="G743" t="s">
        <v>2035</v>
      </c>
      <c r="H743" t="s">
        <v>2035</v>
      </c>
    </row>
    <row r="744" spans="7:8" x14ac:dyDescent="0.25">
      <c r="G744" t="s">
        <v>2035</v>
      </c>
      <c r="H744" t="s">
        <v>2035</v>
      </c>
    </row>
    <row r="745" spans="7:8" x14ac:dyDescent="0.25">
      <c r="G745" t="s">
        <v>2035</v>
      </c>
      <c r="H745" t="s">
        <v>2035</v>
      </c>
    </row>
    <row r="746" spans="7:8" x14ac:dyDescent="0.25">
      <c r="G746" t="s">
        <v>2035</v>
      </c>
      <c r="H746" t="s">
        <v>2035</v>
      </c>
    </row>
    <row r="747" spans="7:8" x14ac:dyDescent="0.25">
      <c r="G747" t="s">
        <v>2035</v>
      </c>
      <c r="H747" t="s">
        <v>2035</v>
      </c>
    </row>
    <row r="748" spans="7:8" x14ac:dyDescent="0.25">
      <c r="G748" t="s">
        <v>2035</v>
      </c>
      <c r="H748" t="s">
        <v>2035</v>
      </c>
    </row>
    <row r="749" spans="7:8" x14ac:dyDescent="0.25">
      <c r="G749" t="s">
        <v>2035</v>
      </c>
      <c r="H749" t="s">
        <v>2035</v>
      </c>
    </row>
    <row r="750" spans="7:8" x14ac:dyDescent="0.25">
      <c r="G750" t="s">
        <v>2035</v>
      </c>
      <c r="H750" t="s">
        <v>2035</v>
      </c>
    </row>
    <row r="751" spans="7:8" x14ac:dyDescent="0.25">
      <c r="G751" t="s">
        <v>2035</v>
      </c>
      <c r="H751" t="s">
        <v>2035</v>
      </c>
    </row>
    <row r="752" spans="7:8" x14ac:dyDescent="0.25">
      <c r="G752" t="s">
        <v>2035</v>
      </c>
      <c r="H752" t="s">
        <v>2035</v>
      </c>
    </row>
    <row r="753" spans="7:9" x14ac:dyDescent="0.25">
      <c r="G753" t="s">
        <v>2035</v>
      </c>
      <c r="H753" t="s">
        <v>2035</v>
      </c>
    </row>
    <row r="754" spans="7:9" x14ac:dyDescent="0.25">
      <c r="G754" t="s">
        <v>2035</v>
      </c>
      <c r="H754" t="s">
        <v>2035</v>
      </c>
    </row>
    <row r="755" spans="7:9" x14ac:dyDescent="0.25">
      <c r="G755" t="s">
        <v>2035</v>
      </c>
      <c r="H755" t="s">
        <v>2035</v>
      </c>
    </row>
    <row r="756" spans="7:9" x14ac:dyDescent="0.25">
      <c r="G756" t="s">
        <v>2035</v>
      </c>
      <c r="H756" t="s">
        <v>2035</v>
      </c>
    </row>
    <row r="757" spans="7:9" x14ac:dyDescent="0.25">
      <c r="G757" t="s">
        <v>2035</v>
      </c>
      <c r="H757" t="s">
        <v>2035</v>
      </c>
    </row>
    <row r="758" spans="7:9" x14ac:dyDescent="0.25">
      <c r="G758" t="s">
        <v>2035</v>
      </c>
      <c r="H758" t="s">
        <v>2035</v>
      </c>
    </row>
    <row r="759" spans="7:9" x14ac:dyDescent="0.25">
      <c r="G759" t="s">
        <v>2035</v>
      </c>
      <c r="H759" t="s">
        <v>2035</v>
      </c>
    </row>
    <row r="760" spans="7:9" x14ac:dyDescent="0.25">
      <c r="G760" t="s">
        <v>2035</v>
      </c>
      <c r="H760" t="s">
        <v>2035</v>
      </c>
    </row>
    <row r="761" spans="7:9" x14ac:dyDescent="0.25">
      <c r="G761" t="s">
        <v>2035</v>
      </c>
      <c r="H761" t="s">
        <v>2035</v>
      </c>
    </row>
    <row r="762" spans="7:9" x14ac:dyDescent="0.25">
      <c r="G762" t="s">
        <v>2035</v>
      </c>
      <c r="H762" t="s">
        <v>2035</v>
      </c>
    </row>
    <row r="763" spans="7:9" x14ac:dyDescent="0.25">
      <c r="G763" t="s">
        <v>2035</v>
      </c>
      <c r="H763" t="s">
        <v>2035</v>
      </c>
    </row>
    <row r="764" spans="7:9" x14ac:dyDescent="0.25">
      <c r="G764" t="s">
        <v>2035</v>
      </c>
      <c r="H764" t="s">
        <v>2035</v>
      </c>
    </row>
    <row r="765" spans="7:9" x14ac:dyDescent="0.25">
      <c r="G765" t="s">
        <v>2035</v>
      </c>
      <c r="H765" t="s">
        <v>2035</v>
      </c>
    </row>
    <row r="766" spans="7:9" x14ac:dyDescent="0.25">
      <c r="G766" t="s">
        <v>2035</v>
      </c>
      <c r="H766" t="s">
        <v>2035</v>
      </c>
    </row>
    <row r="767" spans="7:9" x14ac:dyDescent="0.25">
      <c r="G767" t="s">
        <v>2035</v>
      </c>
      <c r="H767" t="s">
        <v>2035</v>
      </c>
    </row>
    <row r="768" spans="7:9" x14ac:dyDescent="0.25">
      <c r="G768" t="s">
        <v>2035</v>
      </c>
      <c r="H768" t="s">
        <v>2035</v>
      </c>
      <c r="I768" t="s">
        <v>2036</v>
      </c>
    </row>
    <row r="769" spans="7:9" x14ac:dyDescent="0.25">
      <c r="G769" t="s">
        <v>2035</v>
      </c>
      <c r="H769" t="s">
        <v>2035</v>
      </c>
      <c r="I769" t="s">
        <v>2036</v>
      </c>
    </row>
    <row r="770" spans="7:9" x14ac:dyDescent="0.25">
      <c r="G770" t="s">
        <v>2035</v>
      </c>
      <c r="H770" t="s">
        <v>2035</v>
      </c>
      <c r="I770" t="s">
        <v>2036</v>
      </c>
    </row>
    <row r="771" spans="7:9" x14ac:dyDescent="0.25">
      <c r="G771" t="s">
        <v>2035</v>
      </c>
      <c r="H771" t="s">
        <v>2035</v>
      </c>
      <c r="I771" t="s">
        <v>2036</v>
      </c>
    </row>
    <row r="772" spans="7:9" x14ac:dyDescent="0.25">
      <c r="G772" t="s">
        <v>2035</v>
      </c>
      <c r="H772" t="s">
        <v>2035</v>
      </c>
      <c r="I772" t="s">
        <v>2036</v>
      </c>
    </row>
    <row r="773" spans="7:9" x14ac:dyDescent="0.25">
      <c r="G773" t="s">
        <v>2035</v>
      </c>
      <c r="H773" t="s">
        <v>2035</v>
      </c>
      <c r="I773" t="s">
        <v>2036</v>
      </c>
    </row>
    <row r="774" spans="7:9" x14ac:dyDescent="0.25">
      <c r="G774" t="s">
        <v>2035</v>
      </c>
      <c r="H774" t="s">
        <v>2035</v>
      </c>
      <c r="I774" t="s">
        <v>2036</v>
      </c>
    </row>
    <row r="775" spans="7:9" x14ac:dyDescent="0.25">
      <c r="G775" t="s">
        <v>2035</v>
      </c>
      <c r="H775" t="s">
        <v>2035</v>
      </c>
      <c r="I775" t="s">
        <v>2036</v>
      </c>
    </row>
    <row r="776" spans="7:9" x14ac:dyDescent="0.25">
      <c r="G776" t="s">
        <v>2035</v>
      </c>
      <c r="H776" t="s">
        <v>2035</v>
      </c>
      <c r="I776" t="s">
        <v>2036</v>
      </c>
    </row>
    <row r="777" spans="7:9" x14ac:dyDescent="0.25">
      <c r="G777" t="s">
        <v>2035</v>
      </c>
      <c r="H777" t="s">
        <v>2035</v>
      </c>
      <c r="I777" t="s">
        <v>2036</v>
      </c>
    </row>
    <row r="778" spans="7:9" x14ac:dyDescent="0.25">
      <c r="G778" t="s">
        <v>2035</v>
      </c>
      <c r="H778" t="s">
        <v>2035</v>
      </c>
      <c r="I778" t="s">
        <v>2036</v>
      </c>
    </row>
    <row r="779" spans="7:9" x14ac:dyDescent="0.25">
      <c r="G779" t="s">
        <v>2035</v>
      </c>
      <c r="H779" t="s">
        <v>2035</v>
      </c>
      <c r="I779" t="s">
        <v>2036</v>
      </c>
    </row>
    <row r="780" spans="7:9" x14ac:dyDescent="0.25">
      <c r="G780" t="s">
        <v>2035</v>
      </c>
      <c r="H780" t="s">
        <v>2035</v>
      </c>
      <c r="I780" t="s">
        <v>2036</v>
      </c>
    </row>
    <row r="781" spans="7:9" x14ac:dyDescent="0.25">
      <c r="G781" t="s">
        <v>2035</v>
      </c>
      <c r="H781" t="s">
        <v>2035</v>
      </c>
      <c r="I781" t="s">
        <v>2036</v>
      </c>
    </row>
    <row r="782" spans="7:9" x14ac:dyDescent="0.25">
      <c r="G782" t="s">
        <v>2035</v>
      </c>
      <c r="H782" t="s">
        <v>2035</v>
      </c>
      <c r="I782" t="s">
        <v>2036</v>
      </c>
    </row>
    <row r="783" spans="7:9" x14ac:dyDescent="0.25">
      <c r="G783" t="s">
        <v>2035</v>
      </c>
      <c r="H783" t="s">
        <v>2035</v>
      </c>
      <c r="I783" t="s">
        <v>2036</v>
      </c>
    </row>
    <row r="784" spans="7:9" x14ac:dyDescent="0.25">
      <c r="G784" t="s">
        <v>2035</v>
      </c>
      <c r="H784" t="s">
        <v>2035</v>
      </c>
      <c r="I784" t="s">
        <v>2036</v>
      </c>
    </row>
    <row r="785" spans="7:9" x14ac:dyDescent="0.25">
      <c r="G785" t="s">
        <v>2035</v>
      </c>
      <c r="H785" t="s">
        <v>2035</v>
      </c>
      <c r="I785" t="s">
        <v>2036</v>
      </c>
    </row>
    <row r="786" spans="7:9" x14ac:dyDescent="0.25">
      <c r="G786" t="s">
        <v>2035</v>
      </c>
      <c r="H786" t="s">
        <v>2035</v>
      </c>
      <c r="I786" t="s">
        <v>2036</v>
      </c>
    </row>
    <row r="787" spans="7:9" x14ac:dyDescent="0.25">
      <c r="G787" t="s">
        <v>2035</v>
      </c>
      <c r="H787" t="s">
        <v>2035</v>
      </c>
      <c r="I787" t="s">
        <v>2036</v>
      </c>
    </row>
    <row r="788" spans="7:9" x14ac:dyDescent="0.25">
      <c r="G788" t="s">
        <v>2035</v>
      </c>
      <c r="H788" t="s">
        <v>2035</v>
      </c>
      <c r="I788" t="s">
        <v>2036</v>
      </c>
    </row>
    <row r="789" spans="7:9" x14ac:dyDescent="0.25">
      <c r="G789" t="s">
        <v>2035</v>
      </c>
      <c r="H789" t="s">
        <v>2035</v>
      </c>
      <c r="I789" t="s">
        <v>2036</v>
      </c>
    </row>
    <row r="790" spans="7:9" x14ac:dyDescent="0.25">
      <c r="G790" t="s">
        <v>2035</v>
      </c>
      <c r="H790" t="s">
        <v>2035</v>
      </c>
      <c r="I790" t="s">
        <v>2036</v>
      </c>
    </row>
    <row r="791" spans="7:9" x14ac:dyDescent="0.25">
      <c r="G791" t="s">
        <v>2035</v>
      </c>
      <c r="H791" t="s">
        <v>2035</v>
      </c>
      <c r="I791" t="s">
        <v>2036</v>
      </c>
    </row>
    <row r="792" spans="7:9" x14ac:dyDescent="0.25">
      <c r="G792" t="s">
        <v>2035</v>
      </c>
      <c r="H792" t="s">
        <v>2035</v>
      </c>
      <c r="I792" t="s">
        <v>2036</v>
      </c>
    </row>
    <row r="793" spans="7:9" x14ac:dyDescent="0.25">
      <c r="G793" t="s">
        <v>2035</v>
      </c>
      <c r="H793" t="s">
        <v>2035</v>
      </c>
      <c r="I793" t="s">
        <v>2036</v>
      </c>
    </row>
    <row r="794" spans="7:9" x14ac:dyDescent="0.25">
      <c r="G794" t="s">
        <v>2035</v>
      </c>
      <c r="H794" t="s">
        <v>2035</v>
      </c>
      <c r="I794" t="s">
        <v>2036</v>
      </c>
    </row>
    <row r="795" spans="7:9" x14ac:dyDescent="0.25">
      <c r="G795" t="s">
        <v>2035</v>
      </c>
      <c r="H795" t="s">
        <v>2035</v>
      </c>
      <c r="I795" t="s">
        <v>2036</v>
      </c>
    </row>
    <row r="796" spans="7:9" x14ac:dyDescent="0.25">
      <c r="G796" t="s">
        <v>2035</v>
      </c>
      <c r="H796" t="s">
        <v>2035</v>
      </c>
      <c r="I796" t="s">
        <v>2036</v>
      </c>
    </row>
    <row r="797" spans="7:9" x14ac:dyDescent="0.25">
      <c r="G797" t="s">
        <v>2035</v>
      </c>
      <c r="H797" t="s">
        <v>2035</v>
      </c>
      <c r="I797" t="s">
        <v>2036</v>
      </c>
    </row>
    <row r="798" spans="7:9" x14ac:dyDescent="0.25">
      <c r="G798" t="s">
        <v>2035</v>
      </c>
      <c r="H798" t="s">
        <v>2035</v>
      </c>
      <c r="I798" t="s">
        <v>2036</v>
      </c>
    </row>
    <row r="799" spans="7:9" x14ac:dyDescent="0.25">
      <c r="G799" t="s">
        <v>2035</v>
      </c>
      <c r="H799" t="s">
        <v>2035</v>
      </c>
      <c r="I799" t="s">
        <v>2036</v>
      </c>
    </row>
    <row r="800" spans="7:9" x14ac:dyDescent="0.25">
      <c r="G800" t="s">
        <v>2035</v>
      </c>
      <c r="H800" t="s">
        <v>2035</v>
      </c>
      <c r="I800" t="s">
        <v>2036</v>
      </c>
    </row>
    <row r="801" spans="7:9" x14ac:dyDescent="0.25">
      <c r="G801" t="s">
        <v>2035</v>
      </c>
      <c r="H801" t="s">
        <v>2035</v>
      </c>
      <c r="I801" t="s">
        <v>2036</v>
      </c>
    </row>
    <row r="802" spans="7:9" x14ac:dyDescent="0.25">
      <c r="G802" t="s">
        <v>2035</v>
      </c>
      <c r="H802" t="s">
        <v>2035</v>
      </c>
      <c r="I802" t="s">
        <v>2036</v>
      </c>
    </row>
    <row r="803" spans="7:9" x14ac:dyDescent="0.25">
      <c r="G803" t="s">
        <v>2035</v>
      </c>
      <c r="H803" t="s">
        <v>2035</v>
      </c>
      <c r="I803" t="s">
        <v>2036</v>
      </c>
    </row>
    <row r="804" spans="7:9" x14ac:dyDescent="0.25">
      <c r="G804" t="s">
        <v>2035</v>
      </c>
      <c r="H804" t="s">
        <v>2035</v>
      </c>
      <c r="I804" t="s">
        <v>2036</v>
      </c>
    </row>
    <row r="805" spans="7:9" x14ac:dyDescent="0.25">
      <c r="G805" t="s">
        <v>2035</v>
      </c>
      <c r="H805" t="s">
        <v>2035</v>
      </c>
      <c r="I805" t="s">
        <v>2036</v>
      </c>
    </row>
    <row r="806" spans="7:9" x14ac:dyDescent="0.25">
      <c r="G806" t="s">
        <v>2035</v>
      </c>
      <c r="H806" t="s">
        <v>2035</v>
      </c>
      <c r="I806" t="s">
        <v>2036</v>
      </c>
    </row>
    <row r="807" spans="7:9" x14ac:dyDescent="0.25">
      <c r="G807" t="s">
        <v>2035</v>
      </c>
      <c r="H807" t="s">
        <v>2035</v>
      </c>
      <c r="I807" t="s">
        <v>2036</v>
      </c>
    </row>
    <row r="808" spans="7:9" x14ac:dyDescent="0.25">
      <c r="G808" t="s">
        <v>2035</v>
      </c>
      <c r="H808" t="s">
        <v>2035</v>
      </c>
      <c r="I808" t="s">
        <v>2036</v>
      </c>
    </row>
    <row r="809" spans="7:9" x14ac:dyDescent="0.25">
      <c r="G809" t="s">
        <v>2035</v>
      </c>
      <c r="H809" t="s">
        <v>2035</v>
      </c>
      <c r="I809" t="s">
        <v>2036</v>
      </c>
    </row>
    <row r="810" spans="7:9" x14ac:dyDescent="0.25">
      <c r="G810" t="s">
        <v>2035</v>
      </c>
      <c r="H810" t="s">
        <v>2035</v>
      </c>
      <c r="I810" t="s">
        <v>2036</v>
      </c>
    </row>
    <row r="811" spans="7:9" x14ac:dyDescent="0.25">
      <c r="G811" t="s">
        <v>2035</v>
      </c>
      <c r="H811" t="s">
        <v>2035</v>
      </c>
      <c r="I811" t="s">
        <v>2036</v>
      </c>
    </row>
    <row r="812" spans="7:9" x14ac:dyDescent="0.25">
      <c r="G812" t="s">
        <v>2035</v>
      </c>
      <c r="H812" t="s">
        <v>2035</v>
      </c>
      <c r="I812" t="s">
        <v>2036</v>
      </c>
    </row>
    <row r="813" spans="7:9" x14ac:dyDescent="0.25">
      <c r="G813" t="s">
        <v>2035</v>
      </c>
      <c r="H813" t="s">
        <v>2035</v>
      </c>
      <c r="I813" t="s">
        <v>2036</v>
      </c>
    </row>
    <row r="814" spans="7:9" x14ac:dyDescent="0.25">
      <c r="G814" t="s">
        <v>2035</v>
      </c>
      <c r="H814" t="s">
        <v>2035</v>
      </c>
      <c r="I814" t="s">
        <v>2036</v>
      </c>
    </row>
    <row r="815" spans="7:9" x14ac:dyDescent="0.25">
      <c r="G815" t="s">
        <v>2035</v>
      </c>
      <c r="H815" t="s">
        <v>2035</v>
      </c>
      <c r="I815" t="s">
        <v>2036</v>
      </c>
    </row>
    <row r="816" spans="7:9" x14ac:dyDescent="0.25">
      <c r="G816" t="s">
        <v>2035</v>
      </c>
      <c r="H816" t="s">
        <v>2035</v>
      </c>
      <c r="I816" t="s">
        <v>2036</v>
      </c>
    </row>
    <row r="817" spans="7:9" x14ac:dyDescent="0.25">
      <c r="G817" t="s">
        <v>2035</v>
      </c>
      <c r="H817" t="s">
        <v>2035</v>
      </c>
      <c r="I817" t="s">
        <v>2036</v>
      </c>
    </row>
    <row r="818" spans="7:9" x14ac:dyDescent="0.25">
      <c r="G818" t="s">
        <v>2035</v>
      </c>
      <c r="H818" t="s">
        <v>2035</v>
      </c>
      <c r="I818" t="s">
        <v>2036</v>
      </c>
    </row>
    <row r="819" spans="7:9" x14ac:dyDescent="0.25">
      <c r="G819" t="s">
        <v>2035</v>
      </c>
      <c r="H819" t="s">
        <v>2035</v>
      </c>
      <c r="I819" t="s">
        <v>2036</v>
      </c>
    </row>
    <row r="820" spans="7:9" x14ac:dyDescent="0.25">
      <c r="G820" t="s">
        <v>2035</v>
      </c>
      <c r="H820" t="s">
        <v>2035</v>
      </c>
      <c r="I820" t="s">
        <v>2036</v>
      </c>
    </row>
    <row r="821" spans="7:9" x14ac:dyDescent="0.25">
      <c r="G821" t="s">
        <v>2035</v>
      </c>
      <c r="H821" t="s">
        <v>2035</v>
      </c>
      <c r="I821" t="s">
        <v>2036</v>
      </c>
    </row>
    <row r="822" spans="7:9" x14ac:dyDescent="0.25">
      <c r="G822" t="s">
        <v>2035</v>
      </c>
      <c r="H822" t="s">
        <v>2035</v>
      </c>
      <c r="I822" t="s">
        <v>2036</v>
      </c>
    </row>
    <row r="823" spans="7:9" x14ac:dyDescent="0.25">
      <c r="G823" t="s">
        <v>2035</v>
      </c>
      <c r="H823" t="s">
        <v>2035</v>
      </c>
      <c r="I823" t="s">
        <v>2036</v>
      </c>
    </row>
    <row r="824" spans="7:9" x14ac:dyDescent="0.25">
      <c r="G824" t="s">
        <v>2035</v>
      </c>
      <c r="H824" t="s">
        <v>2035</v>
      </c>
      <c r="I824" t="s">
        <v>2036</v>
      </c>
    </row>
    <row r="825" spans="7:9" x14ac:dyDescent="0.25">
      <c r="G825" t="s">
        <v>2035</v>
      </c>
      <c r="H825" t="s">
        <v>2035</v>
      </c>
      <c r="I825" t="s">
        <v>2036</v>
      </c>
    </row>
    <row r="826" spans="7:9" x14ac:dyDescent="0.25">
      <c r="G826" t="s">
        <v>2035</v>
      </c>
      <c r="H826" t="s">
        <v>2035</v>
      </c>
      <c r="I826" t="s">
        <v>2036</v>
      </c>
    </row>
    <row r="827" spans="7:9" x14ac:dyDescent="0.25">
      <c r="G827" t="s">
        <v>2035</v>
      </c>
      <c r="H827" t="s">
        <v>2035</v>
      </c>
      <c r="I827" t="s">
        <v>2036</v>
      </c>
    </row>
    <row r="828" spans="7:9" x14ac:dyDescent="0.25">
      <c r="G828" t="s">
        <v>2035</v>
      </c>
      <c r="H828" t="s">
        <v>2035</v>
      </c>
      <c r="I828" t="s">
        <v>2036</v>
      </c>
    </row>
    <row r="829" spans="7:9" x14ac:dyDescent="0.25">
      <c r="G829" t="s">
        <v>2035</v>
      </c>
      <c r="H829" t="s">
        <v>2035</v>
      </c>
      <c r="I829" t="s">
        <v>2036</v>
      </c>
    </row>
    <row r="830" spans="7:9" x14ac:dyDescent="0.25">
      <c r="G830" t="s">
        <v>2035</v>
      </c>
      <c r="H830" t="s">
        <v>2035</v>
      </c>
      <c r="I830" t="s">
        <v>2036</v>
      </c>
    </row>
    <row r="831" spans="7:9" x14ac:dyDescent="0.25">
      <c r="G831" t="s">
        <v>2035</v>
      </c>
      <c r="H831" t="s">
        <v>2035</v>
      </c>
      <c r="I831" t="s">
        <v>2036</v>
      </c>
    </row>
    <row r="832" spans="7:9" x14ac:dyDescent="0.25">
      <c r="G832" t="s">
        <v>2035</v>
      </c>
      <c r="H832" t="s">
        <v>2035</v>
      </c>
      <c r="I832" t="s">
        <v>2036</v>
      </c>
    </row>
    <row r="833" spans="7:9" x14ac:dyDescent="0.25">
      <c r="G833" t="s">
        <v>2035</v>
      </c>
      <c r="H833" t="s">
        <v>2035</v>
      </c>
      <c r="I833" t="s">
        <v>2036</v>
      </c>
    </row>
    <row r="834" spans="7:9" x14ac:dyDescent="0.25">
      <c r="G834" t="s">
        <v>2035</v>
      </c>
      <c r="H834" t="s">
        <v>2035</v>
      </c>
      <c r="I834" t="s">
        <v>2036</v>
      </c>
    </row>
    <row r="835" spans="7:9" x14ac:dyDescent="0.25">
      <c r="G835" t="s">
        <v>2035</v>
      </c>
      <c r="H835" t="s">
        <v>2035</v>
      </c>
      <c r="I835" t="s">
        <v>2036</v>
      </c>
    </row>
    <row r="836" spans="7:9" x14ac:dyDescent="0.25">
      <c r="G836" t="s">
        <v>2035</v>
      </c>
      <c r="H836" t="s">
        <v>2035</v>
      </c>
      <c r="I836" t="s">
        <v>2036</v>
      </c>
    </row>
    <row r="837" spans="7:9" x14ac:dyDescent="0.25">
      <c r="G837" t="s">
        <v>2035</v>
      </c>
      <c r="H837" t="s">
        <v>2035</v>
      </c>
      <c r="I837" t="s">
        <v>2036</v>
      </c>
    </row>
    <row r="838" spans="7:9" x14ac:dyDescent="0.25">
      <c r="G838" t="s">
        <v>2035</v>
      </c>
      <c r="H838" t="s">
        <v>2035</v>
      </c>
      <c r="I838" t="s">
        <v>2036</v>
      </c>
    </row>
    <row r="839" spans="7:9" x14ac:dyDescent="0.25">
      <c r="G839" t="s">
        <v>2035</v>
      </c>
      <c r="H839" t="s">
        <v>2035</v>
      </c>
      <c r="I839" t="s">
        <v>2036</v>
      </c>
    </row>
    <row r="840" spans="7:9" x14ac:dyDescent="0.25">
      <c r="G840" t="s">
        <v>2035</v>
      </c>
      <c r="H840" t="s">
        <v>2035</v>
      </c>
      <c r="I840" t="s">
        <v>2036</v>
      </c>
    </row>
    <row r="841" spans="7:9" x14ac:dyDescent="0.25">
      <c r="G841" t="s">
        <v>2035</v>
      </c>
      <c r="H841" t="s">
        <v>2035</v>
      </c>
      <c r="I841" t="s">
        <v>2036</v>
      </c>
    </row>
    <row r="842" spans="7:9" x14ac:dyDescent="0.25">
      <c r="G842" t="s">
        <v>2035</v>
      </c>
      <c r="H842" t="s">
        <v>2035</v>
      </c>
      <c r="I842" t="s">
        <v>2036</v>
      </c>
    </row>
    <row r="843" spans="7:9" x14ac:dyDescent="0.25">
      <c r="G843" t="s">
        <v>2035</v>
      </c>
      <c r="H843" t="s">
        <v>2035</v>
      </c>
      <c r="I843" t="s">
        <v>2036</v>
      </c>
    </row>
    <row r="844" spans="7:9" x14ac:dyDescent="0.25">
      <c r="G844" t="s">
        <v>2035</v>
      </c>
      <c r="H844" t="s">
        <v>2035</v>
      </c>
      <c r="I844" t="s">
        <v>2036</v>
      </c>
    </row>
    <row r="845" spans="7:9" x14ac:dyDescent="0.25">
      <c r="G845" t="s">
        <v>2035</v>
      </c>
      <c r="H845" t="s">
        <v>2035</v>
      </c>
      <c r="I845" t="s">
        <v>2036</v>
      </c>
    </row>
    <row r="846" spans="7:9" x14ac:dyDescent="0.25">
      <c r="G846" t="s">
        <v>2035</v>
      </c>
      <c r="H846" t="s">
        <v>2035</v>
      </c>
      <c r="I846" t="s">
        <v>2036</v>
      </c>
    </row>
    <row r="847" spans="7:9" x14ac:dyDescent="0.25">
      <c r="G847" t="s">
        <v>2035</v>
      </c>
      <c r="H847" t="s">
        <v>2035</v>
      </c>
      <c r="I847" t="s">
        <v>2036</v>
      </c>
    </row>
    <row r="848" spans="7:9" x14ac:dyDescent="0.25">
      <c r="G848" t="s">
        <v>2035</v>
      </c>
      <c r="H848" t="s">
        <v>2035</v>
      </c>
      <c r="I848" t="s">
        <v>2036</v>
      </c>
    </row>
    <row r="849" spans="7:9" x14ac:dyDescent="0.25">
      <c r="G849" t="s">
        <v>2035</v>
      </c>
      <c r="H849" t="s">
        <v>2035</v>
      </c>
      <c r="I849" t="s">
        <v>2036</v>
      </c>
    </row>
    <row r="850" spans="7:9" x14ac:dyDescent="0.25">
      <c r="G850" t="s">
        <v>2035</v>
      </c>
      <c r="H850" t="s">
        <v>2035</v>
      </c>
      <c r="I850" t="s">
        <v>2036</v>
      </c>
    </row>
    <row r="851" spans="7:9" x14ac:dyDescent="0.25">
      <c r="G851" t="s">
        <v>2035</v>
      </c>
      <c r="H851" t="s">
        <v>2035</v>
      </c>
      <c r="I851" t="s">
        <v>2036</v>
      </c>
    </row>
    <row r="852" spans="7:9" x14ac:dyDescent="0.25">
      <c r="G852" t="s">
        <v>2035</v>
      </c>
      <c r="H852" t="s">
        <v>2035</v>
      </c>
      <c r="I852" t="s">
        <v>2036</v>
      </c>
    </row>
    <row r="853" spans="7:9" x14ac:dyDescent="0.25">
      <c r="G853" t="s">
        <v>2035</v>
      </c>
      <c r="H853" t="s">
        <v>2035</v>
      </c>
      <c r="I853" t="s">
        <v>2036</v>
      </c>
    </row>
    <row r="854" spans="7:9" x14ac:dyDescent="0.25">
      <c r="G854" t="s">
        <v>2035</v>
      </c>
      <c r="H854" t="s">
        <v>2035</v>
      </c>
      <c r="I854" t="s">
        <v>2036</v>
      </c>
    </row>
    <row r="855" spans="7:9" x14ac:dyDescent="0.25">
      <c r="G855" t="s">
        <v>2035</v>
      </c>
      <c r="H855" t="s">
        <v>2035</v>
      </c>
      <c r="I855" t="s">
        <v>2036</v>
      </c>
    </row>
    <row r="856" spans="7:9" x14ac:dyDescent="0.25">
      <c r="G856" t="s">
        <v>2035</v>
      </c>
      <c r="H856" t="s">
        <v>2035</v>
      </c>
      <c r="I856" t="s">
        <v>2036</v>
      </c>
    </row>
    <row r="857" spans="7:9" x14ac:dyDescent="0.25">
      <c r="G857" t="s">
        <v>2035</v>
      </c>
      <c r="H857" t="s">
        <v>2035</v>
      </c>
      <c r="I857" t="s">
        <v>2036</v>
      </c>
    </row>
    <row r="858" spans="7:9" x14ac:dyDescent="0.25">
      <c r="G858" t="s">
        <v>2035</v>
      </c>
      <c r="H858" t="s">
        <v>2035</v>
      </c>
      <c r="I858" t="s">
        <v>2036</v>
      </c>
    </row>
    <row r="859" spans="7:9" x14ac:dyDescent="0.25">
      <c r="G859" t="s">
        <v>2035</v>
      </c>
      <c r="H859" t="s">
        <v>2035</v>
      </c>
      <c r="I859" t="s">
        <v>2036</v>
      </c>
    </row>
    <row r="860" spans="7:9" x14ac:dyDescent="0.25">
      <c r="G860" t="s">
        <v>2035</v>
      </c>
      <c r="H860" t="s">
        <v>2035</v>
      </c>
      <c r="I860" t="s">
        <v>2036</v>
      </c>
    </row>
    <row r="861" spans="7:9" x14ac:dyDescent="0.25">
      <c r="G861" t="s">
        <v>2035</v>
      </c>
      <c r="H861" t="s">
        <v>2035</v>
      </c>
      <c r="I861" t="s">
        <v>2036</v>
      </c>
    </row>
    <row r="862" spans="7:9" x14ac:dyDescent="0.25">
      <c r="G862" t="s">
        <v>2035</v>
      </c>
      <c r="H862" t="s">
        <v>2035</v>
      </c>
      <c r="I862" t="s">
        <v>2036</v>
      </c>
    </row>
    <row r="863" spans="7:9" x14ac:dyDescent="0.25">
      <c r="G863" t="s">
        <v>2035</v>
      </c>
      <c r="H863" t="s">
        <v>2035</v>
      </c>
      <c r="I863" t="s">
        <v>2036</v>
      </c>
    </row>
    <row r="864" spans="7:9" x14ac:dyDescent="0.25">
      <c r="G864" t="s">
        <v>2035</v>
      </c>
      <c r="H864" t="s">
        <v>2035</v>
      </c>
      <c r="I864" t="s">
        <v>2036</v>
      </c>
    </row>
    <row r="865" spans="7:9" x14ac:dyDescent="0.25">
      <c r="G865" t="s">
        <v>2035</v>
      </c>
      <c r="H865" t="s">
        <v>2035</v>
      </c>
      <c r="I865" t="s">
        <v>2036</v>
      </c>
    </row>
    <row r="866" spans="7:9" x14ac:dyDescent="0.25">
      <c r="G866" t="s">
        <v>2035</v>
      </c>
      <c r="H866" t="s">
        <v>2035</v>
      </c>
      <c r="I866" t="s">
        <v>2036</v>
      </c>
    </row>
    <row r="867" spans="7:9" x14ac:dyDescent="0.25">
      <c r="G867" t="s">
        <v>2035</v>
      </c>
      <c r="H867" t="s">
        <v>2035</v>
      </c>
      <c r="I867" t="s">
        <v>2036</v>
      </c>
    </row>
    <row r="868" spans="7:9" x14ac:dyDescent="0.25">
      <c r="G868" t="s">
        <v>2035</v>
      </c>
      <c r="H868" t="s">
        <v>2035</v>
      </c>
      <c r="I868" t="s">
        <v>2036</v>
      </c>
    </row>
    <row r="869" spans="7:9" x14ac:dyDescent="0.25">
      <c r="G869" t="s">
        <v>2035</v>
      </c>
      <c r="H869" t="s">
        <v>2035</v>
      </c>
      <c r="I869" t="s">
        <v>2036</v>
      </c>
    </row>
    <row r="870" spans="7:9" x14ac:dyDescent="0.25">
      <c r="G870" t="s">
        <v>2035</v>
      </c>
      <c r="H870" t="s">
        <v>2035</v>
      </c>
      <c r="I870" t="s">
        <v>2036</v>
      </c>
    </row>
    <row r="871" spans="7:9" x14ac:dyDescent="0.25">
      <c r="G871" t="s">
        <v>2035</v>
      </c>
      <c r="H871" t="s">
        <v>2035</v>
      </c>
      <c r="I871" t="s">
        <v>2036</v>
      </c>
    </row>
    <row r="872" spans="7:9" x14ac:dyDescent="0.25">
      <c r="G872" t="s">
        <v>2035</v>
      </c>
      <c r="H872" t="s">
        <v>2035</v>
      </c>
      <c r="I872" t="s">
        <v>2036</v>
      </c>
    </row>
    <row r="873" spans="7:9" x14ac:dyDescent="0.25">
      <c r="G873" t="s">
        <v>2035</v>
      </c>
      <c r="H873" t="s">
        <v>2035</v>
      </c>
      <c r="I873" t="s">
        <v>2036</v>
      </c>
    </row>
    <row r="874" spans="7:9" x14ac:dyDescent="0.25">
      <c r="G874" t="s">
        <v>2035</v>
      </c>
      <c r="H874" t="s">
        <v>2035</v>
      </c>
      <c r="I874" t="s">
        <v>2036</v>
      </c>
    </row>
    <row r="875" spans="7:9" x14ac:dyDescent="0.25">
      <c r="G875" t="s">
        <v>2035</v>
      </c>
      <c r="H875" t="s">
        <v>2035</v>
      </c>
      <c r="I875" t="s">
        <v>2036</v>
      </c>
    </row>
    <row r="876" spans="7:9" x14ac:dyDescent="0.25">
      <c r="G876" t="s">
        <v>2035</v>
      </c>
      <c r="H876" t="s">
        <v>2035</v>
      </c>
      <c r="I876" t="s">
        <v>2036</v>
      </c>
    </row>
    <row r="877" spans="7:9" x14ac:dyDescent="0.25">
      <c r="G877" t="s">
        <v>2035</v>
      </c>
      <c r="H877" t="s">
        <v>2035</v>
      </c>
      <c r="I877" t="s">
        <v>2036</v>
      </c>
    </row>
    <row r="878" spans="7:9" x14ac:dyDescent="0.25">
      <c r="G878" t="s">
        <v>2035</v>
      </c>
      <c r="H878" t="s">
        <v>2035</v>
      </c>
      <c r="I878" t="s">
        <v>2036</v>
      </c>
    </row>
    <row r="879" spans="7:9" x14ac:dyDescent="0.25">
      <c r="G879" t="s">
        <v>2035</v>
      </c>
      <c r="H879" t="s">
        <v>2035</v>
      </c>
      <c r="I879" t="s">
        <v>2036</v>
      </c>
    </row>
    <row r="880" spans="7:9" x14ac:dyDescent="0.25">
      <c r="G880" t="s">
        <v>2035</v>
      </c>
      <c r="H880" t="s">
        <v>2035</v>
      </c>
      <c r="I880" t="s">
        <v>2036</v>
      </c>
    </row>
    <row r="881" spans="7:9" x14ac:dyDescent="0.25">
      <c r="G881" t="s">
        <v>2035</v>
      </c>
      <c r="H881" t="s">
        <v>2035</v>
      </c>
      <c r="I881" t="s">
        <v>2036</v>
      </c>
    </row>
    <row r="882" spans="7:9" x14ac:dyDescent="0.25">
      <c r="G882" t="s">
        <v>2035</v>
      </c>
      <c r="H882" t="s">
        <v>2035</v>
      </c>
      <c r="I882" t="s">
        <v>2036</v>
      </c>
    </row>
    <row r="883" spans="7:9" x14ac:dyDescent="0.25">
      <c r="G883" t="s">
        <v>2035</v>
      </c>
      <c r="H883" t="s">
        <v>2035</v>
      </c>
      <c r="I883" t="s">
        <v>2036</v>
      </c>
    </row>
    <row r="884" spans="7:9" x14ac:dyDescent="0.25">
      <c r="G884" t="s">
        <v>2035</v>
      </c>
      <c r="H884" t="s">
        <v>2035</v>
      </c>
      <c r="I884" t="s">
        <v>2036</v>
      </c>
    </row>
    <row r="885" spans="7:9" x14ac:dyDescent="0.25">
      <c r="G885" t="s">
        <v>2035</v>
      </c>
      <c r="H885" t="s">
        <v>2035</v>
      </c>
      <c r="I885" t="s">
        <v>2036</v>
      </c>
    </row>
    <row r="886" spans="7:9" x14ac:dyDescent="0.25">
      <c r="G886" t="s">
        <v>2035</v>
      </c>
      <c r="H886" t="s">
        <v>2035</v>
      </c>
      <c r="I886" t="s">
        <v>2036</v>
      </c>
    </row>
    <row r="887" spans="7:9" x14ac:dyDescent="0.25">
      <c r="G887" t="s">
        <v>2035</v>
      </c>
      <c r="H887" t="s">
        <v>2035</v>
      </c>
      <c r="I887" t="s">
        <v>2036</v>
      </c>
    </row>
    <row r="888" spans="7:9" x14ac:dyDescent="0.25">
      <c r="G888" t="s">
        <v>2035</v>
      </c>
      <c r="H888" t="s">
        <v>2035</v>
      </c>
      <c r="I888" t="s">
        <v>2036</v>
      </c>
    </row>
    <row r="889" spans="7:9" x14ac:dyDescent="0.25">
      <c r="G889" t="s">
        <v>2035</v>
      </c>
      <c r="H889" t="s">
        <v>2035</v>
      </c>
      <c r="I889" t="s">
        <v>2036</v>
      </c>
    </row>
    <row r="890" spans="7:9" x14ac:dyDescent="0.25">
      <c r="G890" t="s">
        <v>2035</v>
      </c>
      <c r="H890" t="s">
        <v>2035</v>
      </c>
      <c r="I890" t="s">
        <v>2036</v>
      </c>
    </row>
    <row r="891" spans="7:9" x14ac:dyDescent="0.25">
      <c r="G891" t="s">
        <v>2035</v>
      </c>
      <c r="H891" t="s">
        <v>2035</v>
      </c>
      <c r="I891" t="s">
        <v>2036</v>
      </c>
    </row>
    <row r="892" spans="7:9" x14ac:dyDescent="0.25">
      <c r="G892" t="s">
        <v>2035</v>
      </c>
      <c r="H892" t="s">
        <v>2035</v>
      </c>
      <c r="I892" t="s">
        <v>2036</v>
      </c>
    </row>
    <row r="893" spans="7:9" x14ac:dyDescent="0.25">
      <c r="G893" t="s">
        <v>2035</v>
      </c>
      <c r="H893" t="s">
        <v>2035</v>
      </c>
      <c r="I893" t="s">
        <v>2036</v>
      </c>
    </row>
    <row r="894" spans="7:9" x14ac:dyDescent="0.25">
      <c r="G894" t="s">
        <v>2035</v>
      </c>
      <c r="H894" t="s">
        <v>2035</v>
      </c>
      <c r="I894" t="s">
        <v>2036</v>
      </c>
    </row>
    <row r="895" spans="7:9" x14ac:dyDescent="0.25">
      <c r="G895" t="s">
        <v>2035</v>
      </c>
      <c r="H895" t="s">
        <v>2035</v>
      </c>
      <c r="I895" t="s">
        <v>2036</v>
      </c>
    </row>
    <row r="896" spans="7:9" x14ac:dyDescent="0.25">
      <c r="G896" t="s">
        <v>2035</v>
      </c>
      <c r="H896" t="s">
        <v>2035</v>
      </c>
      <c r="I896" t="s">
        <v>2036</v>
      </c>
    </row>
    <row r="897" spans="7:9" x14ac:dyDescent="0.25">
      <c r="G897" t="s">
        <v>2035</v>
      </c>
      <c r="H897" t="s">
        <v>2035</v>
      </c>
      <c r="I897" t="s">
        <v>2036</v>
      </c>
    </row>
    <row r="898" spans="7:9" x14ac:dyDescent="0.25">
      <c r="G898" t="s">
        <v>2035</v>
      </c>
      <c r="H898" t="s">
        <v>2035</v>
      </c>
      <c r="I898" t="s">
        <v>2036</v>
      </c>
    </row>
    <row r="899" spans="7:9" x14ac:dyDescent="0.25">
      <c r="G899" t="s">
        <v>2035</v>
      </c>
      <c r="H899" t="s">
        <v>2035</v>
      </c>
      <c r="I899" t="s">
        <v>2036</v>
      </c>
    </row>
    <row r="900" spans="7:9" x14ac:dyDescent="0.25">
      <c r="G900" t="s">
        <v>2035</v>
      </c>
      <c r="H900" t="s">
        <v>2035</v>
      </c>
      <c r="I900" t="s">
        <v>2036</v>
      </c>
    </row>
    <row r="901" spans="7:9" x14ac:dyDescent="0.25">
      <c r="G901" t="s">
        <v>2035</v>
      </c>
      <c r="H901" t="s">
        <v>2035</v>
      </c>
      <c r="I901" t="s">
        <v>2036</v>
      </c>
    </row>
    <row r="902" spans="7:9" x14ac:dyDescent="0.25">
      <c r="G902" t="s">
        <v>2035</v>
      </c>
      <c r="H902" t="s">
        <v>2035</v>
      </c>
      <c r="I902" t="s">
        <v>2036</v>
      </c>
    </row>
    <row r="903" spans="7:9" x14ac:dyDescent="0.25">
      <c r="G903" t="s">
        <v>2035</v>
      </c>
      <c r="H903" t="s">
        <v>2035</v>
      </c>
      <c r="I903" t="s">
        <v>2036</v>
      </c>
    </row>
    <row r="904" spans="7:9" x14ac:dyDescent="0.25">
      <c r="G904" t="s">
        <v>2035</v>
      </c>
      <c r="H904" t="s">
        <v>2035</v>
      </c>
      <c r="I904" t="s">
        <v>2036</v>
      </c>
    </row>
    <row r="905" spans="7:9" x14ac:dyDescent="0.25">
      <c r="G905" t="s">
        <v>2035</v>
      </c>
      <c r="H905" t="s">
        <v>2035</v>
      </c>
      <c r="I905" t="s">
        <v>2036</v>
      </c>
    </row>
    <row r="906" spans="7:9" x14ac:dyDescent="0.25">
      <c r="G906" t="s">
        <v>2035</v>
      </c>
      <c r="H906" t="s">
        <v>2035</v>
      </c>
      <c r="I906" t="s">
        <v>2036</v>
      </c>
    </row>
    <row r="907" spans="7:9" x14ac:dyDescent="0.25">
      <c r="G907" t="s">
        <v>2035</v>
      </c>
      <c r="H907" t="s">
        <v>2035</v>
      </c>
      <c r="I907" t="s">
        <v>2036</v>
      </c>
    </row>
    <row r="908" spans="7:9" x14ac:dyDescent="0.25">
      <c r="G908" t="s">
        <v>2035</v>
      </c>
      <c r="H908" t="s">
        <v>2035</v>
      </c>
      <c r="I908" t="s">
        <v>2036</v>
      </c>
    </row>
    <row r="909" spans="7:9" x14ac:dyDescent="0.25">
      <c r="G909" t="s">
        <v>2035</v>
      </c>
      <c r="H909" t="s">
        <v>2035</v>
      </c>
      <c r="I909" t="s">
        <v>2036</v>
      </c>
    </row>
    <row r="910" spans="7:9" x14ac:dyDescent="0.25">
      <c r="G910" t="s">
        <v>2035</v>
      </c>
      <c r="H910" t="s">
        <v>2035</v>
      </c>
      <c r="I910" t="s">
        <v>2036</v>
      </c>
    </row>
    <row r="911" spans="7:9" x14ac:dyDescent="0.25">
      <c r="G911" t="s">
        <v>2035</v>
      </c>
      <c r="H911" t="s">
        <v>2035</v>
      </c>
      <c r="I911" t="s">
        <v>2036</v>
      </c>
    </row>
    <row r="912" spans="7:9" x14ac:dyDescent="0.25">
      <c r="G912" t="s">
        <v>2035</v>
      </c>
      <c r="H912" t="s">
        <v>2035</v>
      </c>
      <c r="I912" t="s">
        <v>2036</v>
      </c>
    </row>
    <row r="913" spans="7:9" x14ac:dyDescent="0.25">
      <c r="G913" t="s">
        <v>2035</v>
      </c>
      <c r="H913" t="s">
        <v>2035</v>
      </c>
      <c r="I913" t="s">
        <v>2036</v>
      </c>
    </row>
    <row r="914" spans="7:9" x14ac:dyDescent="0.25">
      <c r="G914" t="s">
        <v>2035</v>
      </c>
      <c r="H914" t="s">
        <v>2035</v>
      </c>
      <c r="I914" t="s">
        <v>2036</v>
      </c>
    </row>
    <row r="915" spans="7:9" x14ac:dyDescent="0.25">
      <c r="G915" t="s">
        <v>2035</v>
      </c>
      <c r="H915" t="s">
        <v>2035</v>
      </c>
      <c r="I915" t="s">
        <v>2036</v>
      </c>
    </row>
    <row r="916" spans="7:9" x14ac:dyDescent="0.25">
      <c r="G916" t="s">
        <v>2035</v>
      </c>
      <c r="H916" t="s">
        <v>2035</v>
      </c>
      <c r="I916" t="s">
        <v>2036</v>
      </c>
    </row>
    <row r="917" spans="7:9" x14ac:dyDescent="0.25">
      <c r="G917" t="s">
        <v>2035</v>
      </c>
      <c r="H917" t="s">
        <v>2035</v>
      </c>
      <c r="I917" t="s">
        <v>2036</v>
      </c>
    </row>
    <row r="918" spans="7:9" x14ac:dyDescent="0.25">
      <c r="G918" t="s">
        <v>2035</v>
      </c>
      <c r="H918" t="s">
        <v>2035</v>
      </c>
      <c r="I918" t="s">
        <v>2036</v>
      </c>
    </row>
    <row r="919" spans="7:9" x14ac:dyDescent="0.25">
      <c r="G919" t="s">
        <v>2035</v>
      </c>
      <c r="H919" t="s">
        <v>2035</v>
      </c>
      <c r="I919" t="s">
        <v>2036</v>
      </c>
    </row>
    <row r="920" spans="7:9" x14ac:dyDescent="0.25">
      <c r="G920" t="s">
        <v>2035</v>
      </c>
      <c r="H920" t="s">
        <v>2035</v>
      </c>
      <c r="I920" t="s">
        <v>2036</v>
      </c>
    </row>
    <row r="921" spans="7:9" x14ac:dyDescent="0.25">
      <c r="G921" t="s">
        <v>2035</v>
      </c>
      <c r="H921" t="s">
        <v>2035</v>
      </c>
      <c r="I921" t="s">
        <v>2036</v>
      </c>
    </row>
    <row r="922" spans="7:9" x14ac:dyDescent="0.25">
      <c r="G922" t="s">
        <v>2035</v>
      </c>
      <c r="H922" t="s">
        <v>2035</v>
      </c>
      <c r="I922" t="s">
        <v>2036</v>
      </c>
    </row>
    <row r="923" spans="7:9" x14ac:dyDescent="0.25">
      <c r="G923" t="s">
        <v>2035</v>
      </c>
      <c r="H923" t="s">
        <v>2035</v>
      </c>
      <c r="I923" t="s">
        <v>2036</v>
      </c>
    </row>
    <row r="924" spans="7:9" x14ac:dyDescent="0.25">
      <c r="G924" t="s">
        <v>2035</v>
      </c>
      <c r="H924" t="s">
        <v>2035</v>
      </c>
      <c r="I924" t="s">
        <v>2036</v>
      </c>
    </row>
    <row r="925" spans="7:9" x14ac:dyDescent="0.25">
      <c r="G925" t="s">
        <v>2035</v>
      </c>
      <c r="H925" t="s">
        <v>2035</v>
      </c>
      <c r="I925" t="s">
        <v>2036</v>
      </c>
    </row>
    <row r="926" spans="7:9" x14ac:dyDescent="0.25">
      <c r="G926" t="s">
        <v>2035</v>
      </c>
      <c r="H926" t="s">
        <v>2035</v>
      </c>
      <c r="I926" t="s">
        <v>2036</v>
      </c>
    </row>
    <row r="927" spans="7:9" x14ac:dyDescent="0.25">
      <c r="G927" t="s">
        <v>2035</v>
      </c>
      <c r="H927" t="s">
        <v>2035</v>
      </c>
      <c r="I927" t="s">
        <v>2036</v>
      </c>
    </row>
    <row r="928" spans="7:9" x14ac:dyDescent="0.25">
      <c r="G928" t="s">
        <v>2035</v>
      </c>
      <c r="H928" t="s">
        <v>2035</v>
      </c>
      <c r="I928" t="s">
        <v>2036</v>
      </c>
    </row>
    <row r="929" spans="7:9" x14ac:dyDescent="0.25">
      <c r="G929" t="s">
        <v>2035</v>
      </c>
      <c r="H929" t="s">
        <v>2035</v>
      </c>
      <c r="I929" t="s">
        <v>2036</v>
      </c>
    </row>
    <row r="930" spans="7:9" x14ac:dyDescent="0.25">
      <c r="G930" t="s">
        <v>2035</v>
      </c>
      <c r="H930" t="s">
        <v>2035</v>
      </c>
      <c r="I930" t="s">
        <v>2036</v>
      </c>
    </row>
    <row r="931" spans="7:9" x14ac:dyDescent="0.25">
      <c r="G931" t="s">
        <v>2035</v>
      </c>
      <c r="H931" t="s">
        <v>2035</v>
      </c>
      <c r="I931" t="s">
        <v>2036</v>
      </c>
    </row>
    <row r="932" spans="7:9" x14ac:dyDescent="0.25">
      <c r="G932" t="s">
        <v>2035</v>
      </c>
      <c r="H932" t="s">
        <v>2035</v>
      </c>
      <c r="I932" t="s">
        <v>2036</v>
      </c>
    </row>
    <row r="933" spans="7:9" x14ac:dyDescent="0.25">
      <c r="G933" t="s">
        <v>2035</v>
      </c>
      <c r="H933" t="s">
        <v>2035</v>
      </c>
      <c r="I933" t="s">
        <v>2036</v>
      </c>
    </row>
    <row r="934" spans="7:9" x14ac:dyDescent="0.25">
      <c r="G934" t="s">
        <v>2035</v>
      </c>
      <c r="H934" t="s">
        <v>2035</v>
      </c>
      <c r="I934" t="s">
        <v>2036</v>
      </c>
    </row>
    <row r="935" spans="7:9" x14ac:dyDescent="0.25">
      <c r="G935" t="s">
        <v>2035</v>
      </c>
      <c r="H935" t="s">
        <v>2035</v>
      </c>
      <c r="I935" t="s">
        <v>2036</v>
      </c>
    </row>
    <row r="936" spans="7:9" x14ac:dyDescent="0.25">
      <c r="G936" t="s">
        <v>2035</v>
      </c>
      <c r="H936" t="s">
        <v>2035</v>
      </c>
      <c r="I936" t="s">
        <v>2036</v>
      </c>
    </row>
    <row r="937" spans="7:9" x14ac:dyDescent="0.25">
      <c r="G937" t="s">
        <v>2035</v>
      </c>
      <c r="H937" t="s">
        <v>2035</v>
      </c>
      <c r="I937" t="s">
        <v>2036</v>
      </c>
    </row>
    <row r="938" spans="7:9" x14ac:dyDescent="0.25">
      <c r="G938" t="s">
        <v>2035</v>
      </c>
      <c r="H938" t="s">
        <v>2035</v>
      </c>
      <c r="I938" t="s">
        <v>2036</v>
      </c>
    </row>
    <row r="939" spans="7:9" x14ac:dyDescent="0.25">
      <c r="G939" t="s">
        <v>2035</v>
      </c>
      <c r="H939" t="s">
        <v>2035</v>
      </c>
      <c r="I939" t="s">
        <v>2036</v>
      </c>
    </row>
    <row r="940" spans="7:9" x14ac:dyDescent="0.25">
      <c r="G940" t="s">
        <v>2035</v>
      </c>
      <c r="H940" t="s">
        <v>2035</v>
      </c>
      <c r="I940" t="s">
        <v>2036</v>
      </c>
    </row>
    <row r="941" spans="7:9" x14ac:dyDescent="0.25">
      <c r="G941" t="s">
        <v>2035</v>
      </c>
      <c r="H941" t="s">
        <v>2035</v>
      </c>
      <c r="I941" t="s">
        <v>2036</v>
      </c>
    </row>
    <row r="942" spans="7:9" x14ac:dyDescent="0.25">
      <c r="G942" t="s">
        <v>2035</v>
      </c>
      <c r="H942" t="s">
        <v>2035</v>
      </c>
      <c r="I942" t="s">
        <v>2036</v>
      </c>
    </row>
    <row r="943" spans="7:9" x14ac:dyDescent="0.25">
      <c r="G943" t="s">
        <v>2035</v>
      </c>
      <c r="H943" t="s">
        <v>2035</v>
      </c>
      <c r="I943" t="s">
        <v>2036</v>
      </c>
    </row>
    <row r="944" spans="7:9" x14ac:dyDescent="0.25">
      <c r="G944" t="s">
        <v>2035</v>
      </c>
      <c r="H944" t="s">
        <v>2035</v>
      </c>
      <c r="I944" t="s">
        <v>2036</v>
      </c>
    </row>
    <row r="945" spans="7:9" x14ac:dyDescent="0.25">
      <c r="G945" t="s">
        <v>2035</v>
      </c>
      <c r="H945" t="s">
        <v>2035</v>
      </c>
      <c r="I945" t="s">
        <v>2036</v>
      </c>
    </row>
    <row r="946" spans="7:9" x14ac:dyDescent="0.25">
      <c r="G946" t="s">
        <v>2035</v>
      </c>
      <c r="H946" t="s">
        <v>2035</v>
      </c>
      <c r="I946" t="s">
        <v>2036</v>
      </c>
    </row>
    <row r="947" spans="7:9" x14ac:dyDescent="0.25">
      <c r="G947" t="s">
        <v>2035</v>
      </c>
      <c r="H947" t="s">
        <v>2035</v>
      </c>
      <c r="I947" t="s">
        <v>2036</v>
      </c>
    </row>
    <row r="948" spans="7:9" x14ac:dyDescent="0.25">
      <c r="G948" t="s">
        <v>2035</v>
      </c>
      <c r="H948" t="s">
        <v>2035</v>
      </c>
      <c r="I948" t="s">
        <v>2036</v>
      </c>
    </row>
    <row r="949" spans="7:9" x14ac:dyDescent="0.25">
      <c r="G949" t="s">
        <v>2035</v>
      </c>
      <c r="H949" t="s">
        <v>2035</v>
      </c>
      <c r="I949" t="s">
        <v>2036</v>
      </c>
    </row>
    <row r="950" spans="7:9" x14ac:dyDescent="0.25">
      <c r="G950" t="s">
        <v>2035</v>
      </c>
      <c r="H950" t="s">
        <v>2035</v>
      </c>
      <c r="I950" t="s">
        <v>2036</v>
      </c>
    </row>
    <row r="951" spans="7:9" x14ac:dyDescent="0.25">
      <c r="G951" t="s">
        <v>2035</v>
      </c>
      <c r="H951" t="s">
        <v>2035</v>
      </c>
      <c r="I951" t="s">
        <v>2036</v>
      </c>
    </row>
    <row r="952" spans="7:9" x14ac:dyDescent="0.25">
      <c r="G952" t="s">
        <v>2035</v>
      </c>
      <c r="H952" t="s">
        <v>2035</v>
      </c>
      <c r="I952" t="s">
        <v>2036</v>
      </c>
    </row>
    <row r="953" spans="7:9" x14ac:dyDescent="0.25">
      <c r="G953" t="s">
        <v>2035</v>
      </c>
      <c r="H953" t="s">
        <v>2035</v>
      </c>
      <c r="I953" t="s">
        <v>2036</v>
      </c>
    </row>
    <row r="954" spans="7:9" x14ac:dyDescent="0.25">
      <c r="G954" t="s">
        <v>2035</v>
      </c>
      <c r="H954" t="s">
        <v>2035</v>
      </c>
      <c r="I954" t="s">
        <v>2036</v>
      </c>
    </row>
    <row r="955" spans="7:9" x14ac:dyDescent="0.25">
      <c r="G955" t="s">
        <v>2035</v>
      </c>
      <c r="H955" t="s">
        <v>2035</v>
      </c>
      <c r="I955" t="s">
        <v>2036</v>
      </c>
    </row>
    <row r="956" spans="7:9" x14ac:dyDescent="0.25">
      <c r="G956" t="s">
        <v>2035</v>
      </c>
      <c r="H956" t="s">
        <v>2035</v>
      </c>
      <c r="I956" t="s">
        <v>2036</v>
      </c>
    </row>
    <row r="957" spans="7:9" x14ac:dyDescent="0.25">
      <c r="G957" t="s">
        <v>2035</v>
      </c>
      <c r="H957" t="s">
        <v>2035</v>
      </c>
      <c r="I957" t="s">
        <v>2036</v>
      </c>
    </row>
    <row r="958" spans="7:9" x14ac:dyDescent="0.25">
      <c r="G958" t="s">
        <v>2035</v>
      </c>
      <c r="H958" t="s">
        <v>2035</v>
      </c>
      <c r="I958" t="s">
        <v>2036</v>
      </c>
    </row>
    <row r="959" spans="7:9" x14ac:dyDescent="0.25">
      <c r="G959" t="s">
        <v>2035</v>
      </c>
      <c r="H959" t="s">
        <v>2035</v>
      </c>
      <c r="I959" t="s">
        <v>2036</v>
      </c>
    </row>
    <row r="960" spans="7:9" x14ac:dyDescent="0.25">
      <c r="G960" t="s">
        <v>2035</v>
      </c>
      <c r="H960" t="s">
        <v>2035</v>
      </c>
      <c r="I960" t="s">
        <v>2036</v>
      </c>
    </row>
    <row r="961" spans="7:9" x14ac:dyDescent="0.25">
      <c r="G961" t="s">
        <v>2035</v>
      </c>
      <c r="H961" t="s">
        <v>2035</v>
      </c>
      <c r="I961" t="s">
        <v>2036</v>
      </c>
    </row>
    <row r="962" spans="7:9" x14ac:dyDescent="0.25">
      <c r="G962" t="s">
        <v>2035</v>
      </c>
      <c r="H962" t="s">
        <v>2035</v>
      </c>
      <c r="I962" t="s">
        <v>2036</v>
      </c>
    </row>
    <row r="963" spans="7:9" x14ac:dyDescent="0.25">
      <c r="G963" t="s">
        <v>2035</v>
      </c>
      <c r="H963" t="s">
        <v>2035</v>
      </c>
      <c r="I963" t="s">
        <v>2036</v>
      </c>
    </row>
    <row r="964" spans="7:9" x14ac:dyDescent="0.25">
      <c r="G964" t="s">
        <v>2035</v>
      </c>
      <c r="H964" t="s">
        <v>2035</v>
      </c>
      <c r="I964" t="s">
        <v>2036</v>
      </c>
    </row>
    <row r="965" spans="7:9" x14ac:dyDescent="0.25">
      <c r="G965" t="s">
        <v>2035</v>
      </c>
      <c r="H965" t="s">
        <v>2035</v>
      </c>
      <c r="I965" t="s">
        <v>2036</v>
      </c>
    </row>
    <row r="966" spans="7:9" x14ac:dyDescent="0.25">
      <c r="G966" t="s">
        <v>2035</v>
      </c>
      <c r="H966" t="s">
        <v>2035</v>
      </c>
      <c r="I966" t="s">
        <v>2036</v>
      </c>
    </row>
    <row r="967" spans="7:9" x14ac:dyDescent="0.25">
      <c r="G967" t="s">
        <v>2035</v>
      </c>
      <c r="H967" t="s">
        <v>2035</v>
      </c>
      <c r="I967" t="s">
        <v>2036</v>
      </c>
    </row>
    <row r="968" spans="7:9" x14ac:dyDescent="0.25">
      <c r="G968" t="s">
        <v>2035</v>
      </c>
      <c r="H968" t="s">
        <v>2035</v>
      </c>
      <c r="I968" t="s">
        <v>2036</v>
      </c>
    </row>
    <row r="969" spans="7:9" x14ac:dyDescent="0.25">
      <c r="G969" t="s">
        <v>2035</v>
      </c>
      <c r="H969" t="s">
        <v>2035</v>
      </c>
      <c r="I969" t="s">
        <v>2036</v>
      </c>
    </row>
    <row r="970" spans="7:9" x14ac:dyDescent="0.25">
      <c r="G970" t="s">
        <v>2035</v>
      </c>
      <c r="H970" t="s">
        <v>2035</v>
      </c>
      <c r="I970" t="s">
        <v>2036</v>
      </c>
    </row>
    <row r="971" spans="7:9" x14ac:dyDescent="0.25">
      <c r="G971" t="s">
        <v>2035</v>
      </c>
      <c r="H971" t="s">
        <v>2035</v>
      </c>
      <c r="I971" t="s">
        <v>2036</v>
      </c>
    </row>
    <row r="972" spans="7:9" x14ac:dyDescent="0.25">
      <c r="G972" t="s">
        <v>2035</v>
      </c>
      <c r="H972" t="s">
        <v>2035</v>
      </c>
      <c r="I972" t="s">
        <v>2036</v>
      </c>
    </row>
    <row r="973" spans="7:9" x14ac:dyDescent="0.25">
      <c r="G973" t="s">
        <v>2035</v>
      </c>
      <c r="H973" t="s">
        <v>2035</v>
      </c>
      <c r="I973" t="s">
        <v>2036</v>
      </c>
    </row>
    <row r="974" spans="7:9" x14ac:dyDescent="0.25">
      <c r="G974" t="s">
        <v>2035</v>
      </c>
      <c r="H974" t="s">
        <v>2035</v>
      </c>
      <c r="I974" t="s">
        <v>2036</v>
      </c>
    </row>
    <row r="975" spans="7:9" x14ac:dyDescent="0.25">
      <c r="G975" t="s">
        <v>2035</v>
      </c>
      <c r="H975" t="s">
        <v>2035</v>
      </c>
      <c r="I975" t="s">
        <v>2036</v>
      </c>
    </row>
    <row r="976" spans="7:9" x14ac:dyDescent="0.25">
      <c r="G976" t="s">
        <v>2035</v>
      </c>
      <c r="H976" t="s">
        <v>2035</v>
      </c>
      <c r="I976" t="s">
        <v>2036</v>
      </c>
    </row>
    <row r="977" spans="7:9" x14ac:dyDescent="0.25">
      <c r="G977" t="s">
        <v>2035</v>
      </c>
      <c r="H977" t="s">
        <v>2035</v>
      </c>
      <c r="I977" t="s">
        <v>2036</v>
      </c>
    </row>
    <row r="978" spans="7:9" x14ac:dyDescent="0.25">
      <c r="G978" t="s">
        <v>2035</v>
      </c>
      <c r="H978" t="s">
        <v>2035</v>
      </c>
      <c r="I978" t="s">
        <v>2036</v>
      </c>
    </row>
    <row r="979" spans="7:9" x14ac:dyDescent="0.25">
      <c r="G979" t="s">
        <v>2035</v>
      </c>
      <c r="H979" t="s">
        <v>2035</v>
      </c>
      <c r="I979" t="s">
        <v>2036</v>
      </c>
    </row>
    <row r="980" spans="7:9" x14ac:dyDescent="0.25">
      <c r="G980" t="s">
        <v>2035</v>
      </c>
      <c r="H980" t="s">
        <v>2035</v>
      </c>
      <c r="I980" t="s">
        <v>2036</v>
      </c>
    </row>
    <row r="981" spans="7:9" x14ac:dyDescent="0.25">
      <c r="G981" t="s">
        <v>2035</v>
      </c>
      <c r="H981" t="s">
        <v>2035</v>
      </c>
      <c r="I981" t="s">
        <v>2036</v>
      </c>
    </row>
    <row r="982" spans="7:9" x14ac:dyDescent="0.25">
      <c r="G982" t="s">
        <v>2035</v>
      </c>
      <c r="H982" t="s">
        <v>2035</v>
      </c>
      <c r="I982" t="s">
        <v>2036</v>
      </c>
    </row>
    <row r="983" spans="7:9" x14ac:dyDescent="0.25">
      <c r="G983" t="s">
        <v>2035</v>
      </c>
      <c r="H983" t="s">
        <v>2035</v>
      </c>
      <c r="I983" t="s">
        <v>2036</v>
      </c>
    </row>
    <row r="984" spans="7:9" x14ac:dyDescent="0.25">
      <c r="G984" t="s">
        <v>2035</v>
      </c>
      <c r="H984" t="s">
        <v>2035</v>
      </c>
      <c r="I984" t="s">
        <v>2036</v>
      </c>
    </row>
    <row r="985" spans="7:9" x14ac:dyDescent="0.25">
      <c r="G985" t="s">
        <v>2035</v>
      </c>
      <c r="H985" t="s">
        <v>2035</v>
      </c>
      <c r="I985" t="s">
        <v>2036</v>
      </c>
    </row>
    <row r="986" spans="7:9" x14ac:dyDescent="0.25">
      <c r="G986" t="s">
        <v>2035</v>
      </c>
      <c r="H986" t="s">
        <v>2035</v>
      </c>
      <c r="I986" t="s">
        <v>2036</v>
      </c>
    </row>
    <row r="987" spans="7:9" x14ac:dyDescent="0.25">
      <c r="G987" t="s">
        <v>2035</v>
      </c>
      <c r="H987" t="s">
        <v>2035</v>
      </c>
      <c r="I987" t="s">
        <v>2036</v>
      </c>
    </row>
    <row r="988" spans="7:9" x14ac:dyDescent="0.25">
      <c r="G988" t="s">
        <v>2035</v>
      </c>
      <c r="H988" t="s">
        <v>2035</v>
      </c>
      <c r="I988" t="s">
        <v>2036</v>
      </c>
    </row>
    <row r="989" spans="7:9" x14ac:dyDescent="0.25">
      <c r="G989" t="s">
        <v>2035</v>
      </c>
      <c r="H989" t="s">
        <v>2035</v>
      </c>
      <c r="I989" t="s">
        <v>2036</v>
      </c>
    </row>
    <row r="990" spans="7:9" x14ac:dyDescent="0.25">
      <c r="G990" t="s">
        <v>2035</v>
      </c>
      <c r="H990" t="s">
        <v>2035</v>
      </c>
      <c r="I990" t="s">
        <v>2036</v>
      </c>
    </row>
    <row r="991" spans="7:9" x14ac:dyDescent="0.25">
      <c r="G991" t="s">
        <v>2035</v>
      </c>
      <c r="H991" t="s">
        <v>2035</v>
      </c>
      <c r="I991" t="s">
        <v>2036</v>
      </c>
    </row>
    <row r="992" spans="7:9" x14ac:dyDescent="0.25">
      <c r="G992" t="s">
        <v>2035</v>
      </c>
      <c r="H992" t="s">
        <v>2035</v>
      </c>
      <c r="I992" t="s">
        <v>2036</v>
      </c>
    </row>
    <row r="993" spans="7:9" x14ac:dyDescent="0.25">
      <c r="G993" t="s">
        <v>2035</v>
      </c>
      <c r="H993" t="s">
        <v>2035</v>
      </c>
      <c r="I993" t="s">
        <v>2036</v>
      </c>
    </row>
    <row r="994" spans="7:9" x14ac:dyDescent="0.25">
      <c r="G994" t="s">
        <v>2035</v>
      </c>
      <c r="H994" t="s">
        <v>2035</v>
      </c>
      <c r="I994" t="s">
        <v>2036</v>
      </c>
    </row>
    <row r="995" spans="7:9" x14ac:dyDescent="0.25">
      <c r="G995" t="s">
        <v>2035</v>
      </c>
      <c r="H995" t="s">
        <v>2035</v>
      </c>
      <c r="I995" t="s">
        <v>2036</v>
      </c>
    </row>
    <row r="996" spans="7:9" x14ac:dyDescent="0.25">
      <c r="G996" t="s">
        <v>2035</v>
      </c>
      <c r="H996" t="s">
        <v>2035</v>
      </c>
      <c r="I996" t="s">
        <v>2036</v>
      </c>
    </row>
    <row r="997" spans="7:9" x14ac:dyDescent="0.25">
      <c r="G997" t="s">
        <v>2035</v>
      </c>
      <c r="H997" t="s">
        <v>2035</v>
      </c>
      <c r="I997" t="s">
        <v>2036</v>
      </c>
    </row>
    <row r="998" spans="7:9" x14ac:dyDescent="0.25">
      <c r="G998" t="s">
        <v>2035</v>
      </c>
      <c r="H998" t="s">
        <v>2035</v>
      </c>
      <c r="I998" t="s">
        <v>2036</v>
      </c>
    </row>
    <row r="999" spans="7:9" x14ac:dyDescent="0.25">
      <c r="G999" t="s">
        <v>2035</v>
      </c>
      <c r="H999" t="s">
        <v>2035</v>
      </c>
      <c r="I999" t="s">
        <v>2036</v>
      </c>
    </row>
    <row r="1000" spans="7:9" x14ac:dyDescent="0.25">
      <c r="G1000" t="s">
        <v>2035</v>
      </c>
      <c r="H1000" t="s">
        <v>2035</v>
      </c>
      <c r="I1000" t="s">
        <v>2036</v>
      </c>
    </row>
    <row r="1001" spans="7:9" x14ac:dyDescent="0.25">
      <c r="G1001" t="s">
        <v>2035</v>
      </c>
      <c r="H1001" t="s">
        <v>2035</v>
      </c>
      <c r="I1001" t="s">
        <v>2036</v>
      </c>
    </row>
    <row r="1002" spans="7:9" x14ac:dyDescent="0.25">
      <c r="G1002" t="s">
        <v>2035</v>
      </c>
      <c r="H1002" t="s">
        <v>2035</v>
      </c>
      <c r="I1002" t="s">
        <v>2036</v>
      </c>
    </row>
    <row r="1003" spans="7:9" x14ac:dyDescent="0.25">
      <c r="G1003" t="s">
        <v>2035</v>
      </c>
      <c r="H1003" t="s">
        <v>2035</v>
      </c>
      <c r="I1003" t="s">
        <v>2036</v>
      </c>
    </row>
    <row r="1004" spans="7:9" x14ac:dyDescent="0.25">
      <c r="G1004" t="s">
        <v>2035</v>
      </c>
      <c r="H1004" t="s">
        <v>2035</v>
      </c>
      <c r="I1004" t="s">
        <v>2036</v>
      </c>
    </row>
    <row r="1005" spans="7:9" x14ac:dyDescent="0.25">
      <c r="G1005" t="s">
        <v>2035</v>
      </c>
      <c r="H1005" t="s">
        <v>2035</v>
      </c>
      <c r="I1005" t="s">
        <v>2036</v>
      </c>
    </row>
    <row r="1006" spans="7:9" x14ac:dyDescent="0.25">
      <c r="G1006" t="s">
        <v>2035</v>
      </c>
      <c r="H1006" t="s">
        <v>2035</v>
      </c>
      <c r="I1006" t="s">
        <v>2036</v>
      </c>
    </row>
    <row r="1007" spans="7:9" x14ac:dyDescent="0.25">
      <c r="G1007" t="s">
        <v>2035</v>
      </c>
      <c r="H1007" t="s">
        <v>2035</v>
      </c>
      <c r="I1007" t="s">
        <v>2036</v>
      </c>
    </row>
    <row r="1008" spans="7:9" x14ac:dyDescent="0.25">
      <c r="G1008" t="s">
        <v>2035</v>
      </c>
      <c r="H1008" t="s">
        <v>2035</v>
      </c>
      <c r="I1008" t="s">
        <v>2036</v>
      </c>
    </row>
    <row r="1009" spans="7:9" x14ac:dyDescent="0.25">
      <c r="G1009" t="s">
        <v>2035</v>
      </c>
      <c r="H1009" t="s">
        <v>2035</v>
      </c>
      <c r="I1009" t="s">
        <v>2036</v>
      </c>
    </row>
    <row r="1010" spans="7:9" x14ac:dyDescent="0.25">
      <c r="G1010" t="s">
        <v>2035</v>
      </c>
      <c r="H1010" t="s">
        <v>2035</v>
      </c>
      <c r="I1010" t="s">
        <v>2036</v>
      </c>
    </row>
    <row r="1011" spans="7:9" x14ac:dyDescent="0.25">
      <c r="G1011" t="s">
        <v>2035</v>
      </c>
      <c r="H1011" t="s">
        <v>2035</v>
      </c>
      <c r="I1011" t="s">
        <v>2036</v>
      </c>
    </row>
    <row r="1012" spans="7:9" x14ac:dyDescent="0.25">
      <c r="G1012" t="s">
        <v>2035</v>
      </c>
      <c r="H1012" t="s">
        <v>2035</v>
      </c>
      <c r="I1012" t="s">
        <v>2036</v>
      </c>
    </row>
    <row r="1013" spans="7:9" x14ac:dyDescent="0.25">
      <c r="G1013" t="s">
        <v>2035</v>
      </c>
      <c r="H1013" t="s">
        <v>2035</v>
      </c>
      <c r="I1013" t="s">
        <v>2036</v>
      </c>
    </row>
    <row r="1014" spans="7:9" x14ac:dyDescent="0.25">
      <c r="G1014" t="s">
        <v>2035</v>
      </c>
      <c r="H1014" t="s">
        <v>2035</v>
      </c>
      <c r="I1014" t="s">
        <v>2036</v>
      </c>
    </row>
    <row r="1015" spans="7:9" x14ac:dyDescent="0.25">
      <c r="G1015" t="s">
        <v>2035</v>
      </c>
      <c r="H1015" t="s">
        <v>2035</v>
      </c>
      <c r="I1015" t="s">
        <v>2036</v>
      </c>
    </row>
    <row r="1016" spans="7:9" x14ac:dyDescent="0.25">
      <c r="G1016" t="s">
        <v>2035</v>
      </c>
      <c r="H1016" t="s">
        <v>2035</v>
      </c>
      <c r="I1016" t="s">
        <v>2036</v>
      </c>
    </row>
    <row r="1017" spans="7:9" x14ac:dyDescent="0.25">
      <c r="G1017" t="s">
        <v>2035</v>
      </c>
      <c r="H1017" t="s">
        <v>2035</v>
      </c>
      <c r="I1017" t="s">
        <v>2036</v>
      </c>
    </row>
    <row r="1018" spans="7:9" x14ac:dyDescent="0.25">
      <c r="G1018" t="s">
        <v>2035</v>
      </c>
      <c r="H1018" t="s">
        <v>2035</v>
      </c>
      <c r="I1018" t="s">
        <v>2036</v>
      </c>
    </row>
    <row r="1019" spans="7:9" x14ac:dyDescent="0.25">
      <c r="G1019" t="s">
        <v>2035</v>
      </c>
      <c r="H1019" t="s">
        <v>2035</v>
      </c>
      <c r="I1019" t="s">
        <v>2036</v>
      </c>
    </row>
    <row r="1020" spans="7:9" x14ac:dyDescent="0.25">
      <c r="G1020" t="s">
        <v>2035</v>
      </c>
      <c r="H1020" t="s">
        <v>2035</v>
      </c>
      <c r="I1020" t="s">
        <v>2036</v>
      </c>
    </row>
    <row r="1021" spans="7:9" x14ac:dyDescent="0.25">
      <c r="G1021" t="s">
        <v>2035</v>
      </c>
      <c r="H1021" t="s">
        <v>2035</v>
      </c>
      <c r="I1021" t="s">
        <v>2036</v>
      </c>
    </row>
    <row r="1022" spans="7:9" x14ac:dyDescent="0.25">
      <c r="G1022" t="s">
        <v>2035</v>
      </c>
      <c r="H1022" t="s">
        <v>2035</v>
      </c>
      <c r="I1022" t="s">
        <v>2036</v>
      </c>
    </row>
    <row r="1023" spans="7:9" x14ac:dyDescent="0.25">
      <c r="G1023" t="s">
        <v>2035</v>
      </c>
      <c r="H1023" t="s">
        <v>2035</v>
      </c>
      <c r="I1023" t="s">
        <v>2036</v>
      </c>
    </row>
    <row r="1024" spans="7:9" x14ac:dyDescent="0.25">
      <c r="G1024" t="s">
        <v>2035</v>
      </c>
      <c r="H1024" t="s">
        <v>2035</v>
      </c>
      <c r="I1024" t="s">
        <v>2036</v>
      </c>
    </row>
    <row r="1025" spans="7:9" x14ac:dyDescent="0.25">
      <c r="G1025" t="s">
        <v>2035</v>
      </c>
      <c r="H1025" t="s">
        <v>2035</v>
      </c>
      <c r="I1025" t="s">
        <v>2036</v>
      </c>
    </row>
    <row r="1026" spans="7:9" x14ac:dyDescent="0.25">
      <c r="G1026" t="s">
        <v>2035</v>
      </c>
      <c r="H1026" t="s">
        <v>2035</v>
      </c>
      <c r="I1026" t="s">
        <v>2036</v>
      </c>
    </row>
    <row r="1027" spans="7:9" x14ac:dyDescent="0.25">
      <c r="G1027" t="s">
        <v>2035</v>
      </c>
      <c r="H1027" t="s">
        <v>2035</v>
      </c>
      <c r="I1027" t="s">
        <v>2036</v>
      </c>
    </row>
    <row r="1028" spans="7:9" x14ac:dyDescent="0.25">
      <c r="G1028" t="s">
        <v>2035</v>
      </c>
      <c r="H1028" t="s">
        <v>2035</v>
      </c>
      <c r="I1028" t="s">
        <v>2036</v>
      </c>
    </row>
    <row r="1029" spans="7:9" x14ac:dyDescent="0.25">
      <c r="G1029" t="s">
        <v>2035</v>
      </c>
      <c r="H1029" t="s">
        <v>2035</v>
      </c>
      <c r="I1029" t="s">
        <v>2036</v>
      </c>
    </row>
    <row r="1030" spans="7:9" x14ac:dyDescent="0.25">
      <c r="G1030" t="s">
        <v>2035</v>
      </c>
      <c r="H1030" t="s">
        <v>2035</v>
      </c>
      <c r="I1030" t="s">
        <v>2036</v>
      </c>
    </row>
    <row r="1031" spans="7:9" x14ac:dyDescent="0.25">
      <c r="G1031" t="s">
        <v>2035</v>
      </c>
      <c r="H1031" t="s">
        <v>2035</v>
      </c>
      <c r="I1031" t="s">
        <v>2036</v>
      </c>
    </row>
    <row r="1032" spans="7:9" x14ac:dyDescent="0.25">
      <c r="G1032" t="s">
        <v>2035</v>
      </c>
      <c r="H1032" t="s">
        <v>2035</v>
      </c>
      <c r="I1032" t="s">
        <v>2036</v>
      </c>
    </row>
    <row r="1033" spans="7:9" x14ac:dyDescent="0.25">
      <c r="G1033" t="s">
        <v>2035</v>
      </c>
      <c r="H1033" t="s">
        <v>2035</v>
      </c>
      <c r="I1033" t="s">
        <v>2036</v>
      </c>
    </row>
    <row r="1034" spans="7:9" x14ac:dyDescent="0.25">
      <c r="G1034" t="s">
        <v>2035</v>
      </c>
      <c r="H1034" t="s">
        <v>2035</v>
      </c>
      <c r="I1034" t="s">
        <v>2036</v>
      </c>
    </row>
    <row r="1035" spans="7:9" x14ac:dyDescent="0.25">
      <c r="G1035" t="s">
        <v>2035</v>
      </c>
      <c r="H1035" t="s">
        <v>2035</v>
      </c>
      <c r="I1035" t="s">
        <v>2036</v>
      </c>
    </row>
    <row r="1036" spans="7:9" x14ac:dyDescent="0.25">
      <c r="G1036" t="s">
        <v>2035</v>
      </c>
      <c r="H1036" t="s">
        <v>2035</v>
      </c>
      <c r="I1036" t="s">
        <v>2036</v>
      </c>
    </row>
    <row r="1037" spans="7:9" x14ac:dyDescent="0.25">
      <c r="G1037" t="s">
        <v>2035</v>
      </c>
      <c r="H1037" t="s">
        <v>2035</v>
      </c>
      <c r="I1037" t="s">
        <v>2036</v>
      </c>
    </row>
    <row r="1038" spans="7:9" x14ac:dyDescent="0.25">
      <c r="G1038" t="s">
        <v>2035</v>
      </c>
      <c r="H1038" t="s">
        <v>2035</v>
      </c>
      <c r="I1038" t="s">
        <v>2036</v>
      </c>
    </row>
    <row r="1039" spans="7:9" x14ac:dyDescent="0.25">
      <c r="G1039" t="s">
        <v>2035</v>
      </c>
      <c r="H1039" t="s">
        <v>2035</v>
      </c>
      <c r="I1039" t="s">
        <v>2036</v>
      </c>
    </row>
    <row r="1040" spans="7:9" x14ac:dyDescent="0.25">
      <c r="G1040" t="s">
        <v>2035</v>
      </c>
      <c r="H1040" t="s">
        <v>2035</v>
      </c>
      <c r="I1040" t="s">
        <v>2036</v>
      </c>
    </row>
    <row r="1041" spans="7:9" x14ac:dyDescent="0.25">
      <c r="G1041" t="s">
        <v>2035</v>
      </c>
      <c r="H1041" t="s">
        <v>2035</v>
      </c>
      <c r="I1041" t="s">
        <v>2036</v>
      </c>
    </row>
    <row r="1042" spans="7:9" x14ac:dyDescent="0.25">
      <c r="G1042" t="s">
        <v>2035</v>
      </c>
      <c r="H1042" t="s">
        <v>2035</v>
      </c>
      <c r="I1042" t="s">
        <v>2036</v>
      </c>
    </row>
    <row r="1043" spans="7:9" x14ac:dyDescent="0.25">
      <c r="G1043" t="s">
        <v>2035</v>
      </c>
      <c r="H1043" t="s">
        <v>2035</v>
      </c>
      <c r="I1043" t="s">
        <v>2036</v>
      </c>
    </row>
    <row r="1044" spans="7:9" x14ac:dyDescent="0.25">
      <c r="G1044" t="s">
        <v>2035</v>
      </c>
      <c r="H1044" t="s">
        <v>2035</v>
      </c>
      <c r="I1044" t="s">
        <v>2036</v>
      </c>
    </row>
    <row r="1045" spans="7:9" x14ac:dyDescent="0.25">
      <c r="G1045" t="s">
        <v>2035</v>
      </c>
      <c r="H1045" t="s">
        <v>2035</v>
      </c>
      <c r="I1045" t="s">
        <v>2036</v>
      </c>
    </row>
    <row r="1046" spans="7:9" x14ac:dyDescent="0.25">
      <c r="G1046" t="s">
        <v>2035</v>
      </c>
      <c r="H1046" t="s">
        <v>2035</v>
      </c>
      <c r="I1046" t="s">
        <v>2036</v>
      </c>
    </row>
    <row r="1047" spans="7:9" x14ac:dyDescent="0.25">
      <c r="G1047" t="s">
        <v>2035</v>
      </c>
      <c r="H1047" t="s">
        <v>2035</v>
      </c>
      <c r="I1047" t="s">
        <v>2036</v>
      </c>
    </row>
    <row r="1048" spans="7:9" x14ac:dyDescent="0.25">
      <c r="G1048" t="s">
        <v>2035</v>
      </c>
      <c r="H1048" t="s">
        <v>2035</v>
      </c>
      <c r="I1048" t="s">
        <v>2036</v>
      </c>
    </row>
    <row r="1049" spans="7:9" x14ac:dyDescent="0.25">
      <c r="G1049" t="s">
        <v>2035</v>
      </c>
      <c r="H1049" t="s">
        <v>2035</v>
      </c>
      <c r="I1049" t="s">
        <v>2036</v>
      </c>
    </row>
    <row r="1050" spans="7:9" x14ac:dyDescent="0.25">
      <c r="G1050" t="s">
        <v>2035</v>
      </c>
      <c r="H1050" t="s">
        <v>2035</v>
      </c>
      <c r="I1050" t="s">
        <v>2036</v>
      </c>
    </row>
    <row r="1051" spans="7:9" x14ac:dyDescent="0.25">
      <c r="G1051" t="s">
        <v>2035</v>
      </c>
      <c r="H1051" t="s">
        <v>2035</v>
      </c>
      <c r="I1051" t="s">
        <v>2036</v>
      </c>
    </row>
    <row r="1052" spans="7:9" x14ac:dyDescent="0.25">
      <c r="G1052" t="s">
        <v>2035</v>
      </c>
      <c r="H1052" t="s">
        <v>2035</v>
      </c>
      <c r="I1052" t="s">
        <v>2036</v>
      </c>
    </row>
    <row r="1053" spans="7:9" x14ac:dyDescent="0.25">
      <c r="G1053" t="s">
        <v>2035</v>
      </c>
      <c r="H1053" t="s">
        <v>2035</v>
      </c>
      <c r="I1053" t="s">
        <v>2036</v>
      </c>
    </row>
    <row r="1054" spans="7:9" x14ac:dyDescent="0.25">
      <c r="G1054" t="s">
        <v>2035</v>
      </c>
      <c r="H1054" t="s">
        <v>2035</v>
      </c>
      <c r="I1054" t="s">
        <v>2036</v>
      </c>
    </row>
    <row r="1055" spans="7:9" x14ac:dyDescent="0.25">
      <c r="G1055" t="s">
        <v>2035</v>
      </c>
      <c r="H1055" t="s">
        <v>2035</v>
      </c>
      <c r="I1055" t="s">
        <v>2036</v>
      </c>
    </row>
    <row r="1056" spans="7:9" x14ac:dyDescent="0.25">
      <c r="G1056" t="s">
        <v>2035</v>
      </c>
      <c r="H1056" t="s">
        <v>2035</v>
      </c>
      <c r="I1056" t="s">
        <v>2036</v>
      </c>
    </row>
    <row r="1057" spans="7:9" x14ac:dyDescent="0.25">
      <c r="G1057" t="s">
        <v>2035</v>
      </c>
      <c r="H1057" t="s">
        <v>2035</v>
      </c>
      <c r="I1057" t="s">
        <v>2036</v>
      </c>
    </row>
    <row r="1058" spans="7:9" x14ac:dyDescent="0.25">
      <c r="G1058" t="s">
        <v>2035</v>
      </c>
      <c r="H1058" t="s">
        <v>2035</v>
      </c>
      <c r="I1058" t="s">
        <v>2036</v>
      </c>
    </row>
    <row r="1059" spans="7:9" x14ac:dyDescent="0.25">
      <c r="G1059" t="s">
        <v>2035</v>
      </c>
      <c r="H1059" t="s">
        <v>2035</v>
      </c>
      <c r="I1059" t="s">
        <v>2036</v>
      </c>
    </row>
    <row r="1060" spans="7:9" x14ac:dyDescent="0.25">
      <c r="G1060" t="s">
        <v>2035</v>
      </c>
      <c r="H1060" t="s">
        <v>2035</v>
      </c>
      <c r="I1060" t="s">
        <v>2036</v>
      </c>
    </row>
    <row r="1061" spans="7:9" x14ac:dyDescent="0.25">
      <c r="G1061" t="s">
        <v>2035</v>
      </c>
      <c r="H1061" t="s">
        <v>2035</v>
      </c>
      <c r="I1061" t="s">
        <v>2036</v>
      </c>
    </row>
    <row r="1062" spans="7:9" x14ac:dyDescent="0.25">
      <c r="G1062" t="s">
        <v>2035</v>
      </c>
      <c r="H1062" t="s">
        <v>2035</v>
      </c>
      <c r="I1062" t="s">
        <v>2036</v>
      </c>
    </row>
    <row r="1063" spans="7:9" x14ac:dyDescent="0.25">
      <c r="G1063" t="s">
        <v>2035</v>
      </c>
      <c r="H1063" t="s">
        <v>2035</v>
      </c>
      <c r="I1063" t="s">
        <v>2036</v>
      </c>
    </row>
    <row r="1064" spans="7:9" x14ac:dyDescent="0.25">
      <c r="G1064" t="s">
        <v>2035</v>
      </c>
      <c r="H1064" t="s">
        <v>2035</v>
      </c>
      <c r="I1064" t="s">
        <v>2036</v>
      </c>
    </row>
    <row r="1065" spans="7:9" x14ac:dyDescent="0.25">
      <c r="G1065" t="s">
        <v>2035</v>
      </c>
      <c r="H1065" t="s">
        <v>2035</v>
      </c>
      <c r="I1065" t="s">
        <v>2036</v>
      </c>
    </row>
    <row r="1066" spans="7:9" x14ac:dyDescent="0.25">
      <c r="G1066" t="s">
        <v>2035</v>
      </c>
      <c r="H1066" t="s">
        <v>2035</v>
      </c>
      <c r="I1066" t="s">
        <v>2036</v>
      </c>
    </row>
    <row r="1067" spans="7:9" x14ac:dyDescent="0.25">
      <c r="G1067" t="s">
        <v>2035</v>
      </c>
      <c r="H1067" t="s">
        <v>2035</v>
      </c>
      <c r="I1067" t="s">
        <v>2036</v>
      </c>
    </row>
    <row r="1068" spans="7:9" x14ac:dyDescent="0.25">
      <c r="G1068" t="s">
        <v>2035</v>
      </c>
      <c r="H1068" t="s">
        <v>2035</v>
      </c>
      <c r="I1068" t="s">
        <v>2036</v>
      </c>
    </row>
    <row r="1069" spans="7:9" x14ac:dyDescent="0.25">
      <c r="G1069" t="s">
        <v>2035</v>
      </c>
      <c r="H1069" t="s">
        <v>2035</v>
      </c>
      <c r="I1069" t="s">
        <v>2036</v>
      </c>
    </row>
    <row r="1070" spans="7:9" x14ac:dyDescent="0.25">
      <c r="G1070" t="s">
        <v>2035</v>
      </c>
      <c r="H1070" t="s">
        <v>2035</v>
      </c>
      <c r="I1070" t="s">
        <v>2036</v>
      </c>
    </row>
    <row r="1071" spans="7:9" x14ac:dyDescent="0.25">
      <c r="G1071" t="s">
        <v>2035</v>
      </c>
      <c r="H1071" t="s">
        <v>2035</v>
      </c>
      <c r="I1071" t="s">
        <v>2036</v>
      </c>
    </row>
    <row r="1072" spans="7:9" x14ac:dyDescent="0.25">
      <c r="G1072" t="s">
        <v>2035</v>
      </c>
      <c r="H1072" t="s">
        <v>2035</v>
      </c>
      <c r="I1072" t="s">
        <v>2036</v>
      </c>
    </row>
    <row r="1073" spans="7:9" x14ac:dyDescent="0.25">
      <c r="G1073" t="s">
        <v>2035</v>
      </c>
      <c r="H1073" t="s">
        <v>2035</v>
      </c>
      <c r="I1073" t="s">
        <v>2036</v>
      </c>
    </row>
    <row r="1074" spans="7:9" x14ac:dyDescent="0.25">
      <c r="G1074" t="s">
        <v>2035</v>
      </c>
      <c r="H1074" t="s">
        <v>2035</v>
      </c>
      <c r="I1074" t="s">
        <v>2036</v>
      </c>
    </row>
    <row r="1075" spans="7:9" x14ac:dyDescent="0.25">
      <c r="G1075" t="s">
        <v>2035</v>
      </c>
      <c r="H1075" t="s">
        <v>2035</v>
      </c>
      <c r="I1075" t="s">
        <v>2036</v>
      </c>
    </row>
    <row r="1076" spans="7:9" x14ac:dyDescent="0.25">
      <c r="G1076" t="s">
        <v>2035</v>
      </c>
      <c r="H1076" t="s">
        <v>2035</v>
      </c>
      <c r="I1076" t="s">
        <v>2036</v>
      </c>
    </row>
    <row r="1077" spans="7:9" x14ac:dyDescent="0.25">
      <c r="G1077" t="s">
        <v>2035</v>
      </c>
      <c r="H1077" t="s">
        <v>2035</v>
      </c>
      <c r="I1077" t="s">
        <v>2036</v>
      </c>
    </row>
    <row r="1078" spans="7:9" x14ac:dyDescent="0.25">
      <c r="G1078" t="s">
        <v>2035</v>
      </c>
      <c r="H1078" t="s">
        <v>2035</v>
      </c>
      <c r="I1078" t="s">
        <v>2036</v>
      </c>
    </row>
    <row r="1079" spans="7:9" x14ac:dyDescent="0.25">
      <c r="G1079" t="s">
        <v>2035</v>
      </c>
      <c r="H1079" t="s">
        <v>2035</v>
      </c>
      <c r="I1079" t="s">
        <v>2036</v>
      </c>
    </row>
    <row r="1080" spans="7:9" x14ac:dyDescent="0.25">
      <c r="G1080" t="s">
        <v>2035</v>
      </c>
      <c r="H1080" t="s">
        <v>2035</v>
      </c>
      <c r="I1080" t="s">
        <v>2036</v>
      </c>
    </row>
    <row r="1081" spans="7:9" x14ac:dyDescent="0.25">
      <c r="G1081" t="s">
        <v>2035</v>
      </c>
      <c r="H1081" t="s">
        <v>2035</v>
      </c>
      <c r="I1081" t="s">
        <v>2036</v>
      </c>
    </row>
    <row r="1082" spans="7:9" x14ac:dyDescent="0.25">
      <c r="G1082" t="s">
        <v>2035</v>
      </c>
      <c r="H1082" t="s">
        <v>2035</v>
      </c>
      <c r="I1082" t="s">
        <v>2036</v>
      </c>
    </row>
    <row r="1083" spans="7:9" x14ac:dyDescent="0.25">
      <c r="G1083" t="s">
        <v>2035</v>
      </c>
      <c r="H1083" t="s">
        <v>2035</v>
      </c>
      <c r="I1083" t="s">
        <v>2036</v>
      </c>
    </row>
    <row r="1084" spans="7:9" x14ac:dyDescent="0.25">
      <c r="G1084" t="s">
        <v>2035</v>
      </c>
      <c r="H1084" t="s">
        <v>2035</v>
      </c>
      <c r="I1084" t="s">
        <v>2036</v>
      </c>
    </row>
    <row r="1085" spans="7:9" x14ac:dyDescent="0.25">
      <c r="G1085" t="s">
        <v>2035</v>
      </c>
      <c r="H1085" t="s">
        <v>2035</v>
      </c>
      <c r="I1085" t="s">
        <v>2036</v>
      </c>
    </row>
    <row r="1086" spans="7:9" x14ac:dyDescent="0.25">
      <c r="G1086" t="s">
        <v>2035</v>
      </c>
      <c r="H1086" t="s">
        <v>2035</v>
      </c>
      <c r="I1086" t="s">
        <v>2036</v>
      </c>
    </row>
    <row r="1087" spans="7:9" x14ac:dyDescent="0.25">
      <c r="G1087" t="s">
        <v>2035</v>
      </c>
      <c r="H1087" t="s">
        <v>2035</v>
      </c>
      <c r="I1087" t="s">
        <v>2036</v>
      </c>
    </row>
    <row r="1088" spans="7:9" x14ac:dyDescent="0.25">
      <c r="G1088" t="s">
        <v>2035</v>
      </c>
      <c r="H1088" t="s">
        <v>2035</v>
      </c>
      <c r="I1088" t="s">
        <v>2036</v>
      </c>
    </row>
    <row r="1089" spans="7:9" x14ac:dyDescent="0.25">
      <c r="G1089" t="s">
        <v>2035</v>
      </c>
      <c r="H1089" t="s">
        <v>2035</v>
      </c>
      <c r="I1089" t="s">
        <v>2036</v>
      </c>
    </row>
    <row r="1090" spans="7:9" x14ac:dyDescent="0.25">
      <c r="G1090" t="s">
        <v>2035</v>
      </c>
      <c r="H1090" t="s">
        <v>2035</v>
      </c>
      <c r="I1090" t="s">
        <v>2036</v>
      </c>
    </row>
    <row r="1091" spans="7:9" x14ac:dyDescent="0.25">
      <c r="G1091" t="s">
        <v>2035</v>
      </c>
      <c r="H1091" t="s">
        <v>2035</v>
      </c>
      <c r="I1091" t="s">
        <v>2036</v>
      </c>
    </row>
    <row r="1092" spans="7:9" x14ac:dyDescent="0.25">
      <c r="G1092" t="s">
        <v>2035</v>
      </c>
      <c r="H1092" t="s">
        <v>2035</v>
      </c>
      <c r="I1092" t="s">
        <v>2036</v>
      </c>
    </row>
    <row r="1093" spans="7:9" x14ac:dyDescent="0.25">
      <c r="G1093" t="s">
        <v>2035</v>
      </c>
      <c r="H1093" t="s">
        <v>2035</v>
      </c>
      <c r="I1093" t="s">
        <v>2036</v>
      </c>
    </row>
    <row r="1094" spans="7:9" x14ac:dyDescent="0.25">
      <c r="G1094" t="s">
        <v>2035</v>
      </c>
      <c r="H1094" t="s">
        <v>2035</v>
      </c>
      <c r="I1094" t="s">
        <v>2036</v>
      </c>
    </row>
    <row r="1095" spans="7:9" x14ac:dyDescent="0.25">
      <c r="G1095" t="s">
        <v>2035</v>
      </c>
      <c r="H1095" t="s">
        <v>2035</v>
      </c>
      <c r="I1095" t="s">
        <v>2036</v>
      </c>
    </row>
    <row r="1096" spans="7:9" x14ac:dyDescent="0.25">
      <c r="G1096" t="s">
        <v>2035</v>
      </c>
      <c r="H1096" t="s">
        <v>2035</v>
      </c>
      <c r="I1096" t="s">
        <v>2036</v>
      </c>
    </row>
    <row r="1097" spans="7:9" x14ac:dyDescent="0.25">
      <c r="G1097" t="s">
        <v>2035</v>
      </c>
      <c r="H1097" t="s">
        <v>2035</v>
      </c>
      <c r="I1097" t="s">
        <v>2036</v>
      </c>
    </row>
    <row r="1098" spans="7:9" x14ac:dyDescent="0.25">
      <c r="G1098" t="s">
        <v>2035</v>
      </c>
      <c r="H1098" t="s">
        <v>2035</v>
      </c>
      <c r="I1098" t="s">
        <v>2036</v>
      </c>
    </row>
    <row r="1099" spans="7:9" x14ac:dyDescent="0.25">
      <c r="G1099" t="s">
        <v>2035</v>
      </c>
      <c r="H1099" t="s">
        <v>2035</v>
      </c>
      <c r="I1099" t="s">
        <v>2036</v>
      </c>
    </row>
    <row r="1100" spans="7:9" x14ac:dyDescent="0.25">
      <c r="G1100" t="s">
        <v>2035</v>
      </c>
      <c r="H1100" t="s">
        <v>2035</v>
      </c>
      <c r="I1100" t="s">
        <v>2036</v>
      </c>
    </row>
    <row r="1101" spans="7:9" x14ac:dyDescent="0.25">
      <c r="G1101" t="s">
        <v>2035</v>
      </c>
      <c r="H1101" t="s">
        <v>2035</v>
      </c>
      <c r="I1101" t="s">
        <v>2036</v>
      </c>
    </row>
    <row r="1102" spans="7:9" x14ac:dyDescent="0.25">
      <c r="G1102" t="s">
        <v>2035</v>
      </c>
      <c r="H1102" t="s">
        <v>2035</v>
      </c>
      <c r="I1102" t="s">
        <v>2036</v>
      </c>
    </row>
    <row r="1103" spans="7:9" x14ac:dyDescent="0.25">
      <c r="G1103" t="s">
        <v>2035</v>
      </c>
      <c r="H1103" t="s">
        <v>2035</v>
      </c>
      <c r="I1103" t="s">
        <v>2036</v>
      </c>
    </row>
    <row r="1104" spans="7:9" x14ac:dyDescent="0.25">
      <c r="G1104" t="s">
        <v>2035</v>
      </c>
      <c r="H1104" t="s">
        <v>2035</v>
      </c>
      <c r="I1104" t="s">
        <v>2036</v>
      </c>
    </row>
    <row r="1105" spans="7:9" x14ac:dyDescent="0.25">
      <c r="G1105" t="s">
        <v>2035</v>
      </c>
      <c r="H1105" t="s">
        <v>2035</v>
      </c>
      <c r="I1105" t="s">
        <v>2036</v>
      </c>
    </row>
    <row r="1106" spans="7:9" x14ac:dyDescent="0.25">
      <c r="G1106" t="s">
        <v>2035</v>
      </c>
      <c r="H1106" t="s">
        <v>2035</v>
      </c>
      <c r="I1106" t="s">
        <v>2036</v>
      </c>
    </row>
    <row r="1107" spans="7:9" x14ac:dyDescent="0.25">
      <c r="G1107" t="s">
        <v>2035</v>
      </c>
      <c r="H1107" t="s">
        <v>2035</v>
      </c>
      <c r="I1107" t="s">
        <v>2036</v>
      </c>
    </row>
    <row r="1108" spans="7:9" x14ac:dyDescent="0.25">
      <c r="G1108" t="s">
        <v>2035</v>
      </c>
      <c r="H1108" t="s">
        <v>2035</v>
      </c>
      <c r="I1108" t="s">
        <v>2036</v>
      </c>
    </row>
    <row r="1109" spans="7:9" x14ac:dyDescent="0.25">
      <c r="G1109" t="s">
        <v>2035</v>
      </c>
      <c r="H1109" t="s">
        <v>2035</v>
      </c>
      <c r="I1109" t="s">
        <v>2036</v>
      </c>
    </row>
    <row r="1110" spans="7:9" x14ac:dyDescent="0.25">
      <c r="G1110" t="s">
        <v>2035</v>
      </c>
      <c r="H1110" t="s">
        <v>2035</v>
      </c>
      <c r="I1110" t="s">
        <v>2036</v>
      </c>
    </row>
    <row r="1111" spans="7:9" x14ac:dyDescent="0.25">
      <c r="G1111" t="s">
        <v>2035</v>
      </c>
      <c r="H1111" t="s">
        <v>2035</v>
      </c>
      <c r="I1111" t="s">
        <v>2036</v>
      </c>
    </row>
    <row r="1112" spans="7:9" x14ac:dyDescent="0.25">
      <c r="G1112" t="s">
        <v>2035</v>
      </c>
      <c r="H1112" t="s">
        <v>2035</v>
      </c>
      <c r="I1112" t="s">
        <v>2036</v>
      </c>
    </row>
    <row r="1113" spans="7:9" x14ac:dyDescent="0.25">
      <c r="G1113" t="s">
        <v>2035</v>
      </c>
      <c r="H1113" t="s">
        <v>2035</v>
      </c>
      <c r="I1113" t="s">
        <v>2036</v>
      </c>
    </row>
    <row r="1114" spans="7:9" x14ac:dyDescent="0.25">
      <c r="G1114" t="s">
        <v>2035</v>
      </c>
      <c r="H1114" t="s">
        <v>2035</v>
      </c>
      <c r="I1114" t="s">
        <v>2036</v>
      </c>
    </row>
    <row r="1115" spans="7:9" x14ac:dyDescent="0.25">
      <c r="G1115" t="s">
        <v>2035</v>
      </c>
      <c r="H1115" t="s">
        <v>2035</v>
      </c>
      <c r="I1115" t="s">
        <v>2036</v>
      </c>
    </row>
    <row r="1116" spans="7:9" x14ac:dyDescent="0.25">
      <c r="G1116" t="s">
        <v>2035</v>
      </c>
      <c r="H1116" t="s">
        <v>2035</v>
      </c>
      <c r="I1116" t="s">
        <v>2036</v>
      </c>
    </row>
    <row r="1117" spans="7:9" x14ac:dyDescent="0.25">
      <c r="G1117" t="s">
        <v>2035</v>
      </c>
      <c r="H1117" t="s">
        <v>2035</v>
      </c>
      <c r="I1117" t="s">
        <v>2036</v>
      </c>
    </row>
    <row r="1118" spans="7:9" x14ac:dyDescent="0.25">
      <c r="G1118" t="s">
        <v>2035</v>
      </c>
      <c r="H1118" t="s">
        <v>2035</v>
      </c>
      <c r="I1118" t="s">
        <v>2036</v>
      </c>
    </row>
    <row r="1119" spans="7:9" x14ac:dyDescent="0.25">
      <c r="G1119" t="s">
        <v>2035</v>
      </c>
      <c r="H1119" t="s">
        <v>2035</v>
      </c>
      <c r="I1119" t="s">
        <v>2036</v>
      </c>
    </row>
    <row r="1120" spans="7:9" x14ac:dyDescent="0.25">
      <c r="G1120" t="s">
        <v>2035</v>
      </c>
      <c r="H1120" t="s">
        <v>2035</v>
      </c>
      <c r="I1120" t="s">
        <v>2036</v>
      </c>
    </row>
    <row r="1121" spans="7:9" x14ac:dyDescent="0.25">
      <c r="G1121" t="s">
        <v>2035</v>
      </c>
      <c r="H1121" t="s">
        <v>2035</v>
      </c>
      <c r="I1121" t="s">
        <v>2036</v>
      </c>
    </row>
    <row r="1122" spans="7:9" x14ac:dyDescent="0.25">
      <c r="G1122" t="s">
        <v>2035</v>
      </c>
      <c r="H1122" t="s">
        <v>2035</v>
      </c>
      <c r="I1122" t="s">
        <v>2036</v>
      </c>
    </row>
    <row r="1123" spans="7:9" x14ac:dyDescent="0.25">
      <c r="G1123" t="s">
        <v>2035</v>
      </c>
      <c r="H1123" t="s">
        <v>2035</v>
      </c>
      <c r="I1123" t="s">
        <v>2036</v>
      </c>
    </row>
    <row r="1124" spans="7:9" x14ac:dyDescent="0.25">
      <c r="G1124" t="s">
        <v>2035</v>
      </c>
      <c r="H1124" t="s">
        <v>2035</v>
      </c>
      <c r="I1124" t="s">
        <v>2036</v>
      </c>
    </row>
    <row r="1125" spans="7:9" x14ac:dyDescent="0.25">
      <c r="G1125" t="s">
        <v>2035</v>
      </c>
      <c r="H1125" t="s">
        <v>2035</v>
      </c>
      <c r="I1125" t="s">
        <v>2036</v>
      </c>
    </row>
    <row r="1126" spans="7:9" x14ac:dyDescent="0.25">
      <c r="G1126" t="s">
        <v>2035</v>
      </c>
      <c r="H1126" t="s">
        <v>2035</v>
      </c>
      <c r="I1126" t="s">
        <v>2036</v>
      </c>
    </row>
    <row r="1127" spans="7:9" x14ac:dyDescent="0.25">
      <c r="G1127" t="s">
        <v>2035</v>
      </c>
      <c r="H1127" t="s">
        <v>2035</v>
      </c>
      <c r="I1127" t="s">
        <v>2036</v>
      </c>
    </row>
    <row r="1128" spans="7:9" x14ac:dyDescent="0.25">
      <c r="G1128" t="s">
        <v>2035</v>
      </c>
      <c r="H1128" t="s">
        <v>2035</v>
      </c>
      <c r="I1128" t="s">
        <v>2036</v>
      </c>
    </row>
    <row r="1129" spans="7:9" x14ac:dyDescent="0.25">
      <c r="G1129" t="s">
        <v>2035</v>
      </c>
      <c r="H1129" t="s">
        <v>2035</v>
      </c>
      <c r="I1129" t="s">
        <v>2036</v>
      </c>
    </row>
    <row r="1130" spans="7:9" x14ac:dyDescent="0.25">
      <c r="G1130" t="s">
        <v>2035</v>
      </c>
      <c r="H1130" t="s">
        <v>2035</v>
      </c>
      <c r="I1130" t="s">
        <v>2036</v>
      </c>
    </row>
    <row r="1131" spans="7:9" x14ac:dyDescent="0.25">
      <c r="G1131" t="s">
        <v>2035</v>
      </c>
      <c r="H1131" t="s">
        <v>2035</v>
      </c>
      <c r="I1131" t="s">
        <v>2036</v>
      </c>
    </row>
    <row r="1132" spans="7:9" x14ac:dyDescent="0.25">
      <c r="G1132" t="s">
        <v>2035</v>
      </c>
      <c r="H1132" t="s">
        <v>2035</v>
      </c>
      <c r="I1132" t="s">
        <v>2036</v>
      </c>
    </row>
    <row r="1133" spans="7:9" x14ac:dyDescent="0.25">
      <c r="G1133" t="s">
        <v>2035</v>
      </c>
      <c r="H1133" t="s">
        <v>2035</v>
      </c>
      <c r="I1133" t="s">
        <v>2036</v>
      </c>
    </row>
    <row r="1134" spans="7:9" x14ac:dyDescent="0.25">
      <c r="G1134" t="s">
        <v>2035</v>
      </c>
      <c r="H1134" t="s">
        <v>2035</v>
      </c>
      <c r="I1134" t="s">
        <v>2036</v>
      </c>
    </row>
    <row r="1135" spans="7:9" x14ac:dyDescent="0.25">
      <c r="G1135" t="s">
        <v>2035</v>
      </c>
      <c r="H1135" t="s">
        <v>2035</v>
      </c>
      <c r="I1135" t="s">
        <v>2036</v>
      </c>
    </row>
    <row r="1136" spans="7:9" x14ac:dyDescent="0.25">
      <c r="G1136" t="s">
        <v>2035</v>
      </c>
      <c r="H1136" t="s">
        <v>2035</v>
      </c>
      <c r="I1136" t="s">
        <v>2036</v>
      </c>
    </row>
    <row r="1137" spans="7:9" x14ac:dyDescent="0.25">
      <c r="G1137" t="s">
        <v>2035</v>
      </c>
      <c r="H1137" t="s">
        <v>2035</v>
      </c>
      <c r="I1137" t="s">
        <v>2036</v>
      </c>
    </row>
    <row r="1138" spans="7:9" x14ac:dyDescent="0.25">
      <c r="G1138" t="s">
        <v>2035</v>
      </c>
      <c r="H1138" t="s">
        <v>2035</v>
      </c>
      <c r="I1138" t="s">
        <v>2036</v>
      </c>
    </row>
    <row r="1139" spans="7:9" x14ac:dyDescent="0.25">
      <c r="G1139" t="s">
        <v>2035</v>
      </c>
      <c r="H1139" t="s">
        <v>2035</v>
      </c>
      <c r="I1139" t="s">
        <v>2036</v>
      </c>
    </row>
    <row r="1140" spans="7:9" x14ac:dyDescent="0.25">
      <c r="G1140" t="s">
        <v>2035</v>
      </c>
      <c r="H1140" t="s">
        <v>2035</v>
      </c>
      <c r="I1140" t="s">
        <v>2036</v>
      </c>
    </row>
    <row r="1141" spans="7:9" x14ac:dyDescent="0.25">
      <c r="G1141" t="s">
        <v>2035</v>
      </c>
      <c r="H1141" t="s">
        <v>2035</v>
      </c>
      <c r="I1141" t="s">
        <v>2036</v>
      </c>
    </row>
    <row r="1142" spans="7:9" x14ac:dyDescent="0.25">
      <c r="G1142" t="s">
        <v>2035</v>
      </c>
      <c r="H1142" t="s">
        <v>2035</v>
      </c>
      <c r="I1142" t="s">
        <v>2036</v>
      </c>
    </row>
    <row r="1143" spans="7:9" x14ac:dyDescent="0.25">
      <c r="G1143" t="s">
        <v>2035</v>
      </c>
      <c r="H1143" t="s">
        <v>2035</v>
      </c>
      <c r="I1143" t="s">
        <v>2036</v>
      </c>
    </row>
    <row r="1144" spans="7:9" x14ac:dyDescent="0.25">
      <c r="G1144" t="s">
        <v>2035</v>
      </c>
      <c r="H1144" t="s">
        <v>2035</v>
      </c>
      <c r="I1144" t="s">
        <v>2036</v>
      </c>
    </row>
    <row r="1145" spans="7:9" x14ac:dyDescent="0.25">
      <c r="G1145" t="s">
        <v>2035</v>
      </c>
      <c r="H1145" t="s">
        <v>2035</v>
      </c>
      <c r="I1145" t="s">
        <v>2036</v>
      </c>
    </row>
    <row r="1146" spans="7:9" x14ac:dyDescent="0.25">
      <c r="G1146" t="s">
        <v>2035</v>
      </c>
      <c r="H1146" t="s">
        <v>2035</v>
      </c>
      <c r="I1146" t="s">
        <v>2036</v>
      </c>
    </row>
    <row r="1147" spans="7:9" x14ac:dyDescent="0.25">
      <c r="G1147" t="s">
        <v>2035</v>
      </c>
      <c r="H1147" t="s">
        <v>2035</v>
      </c>
      <c r="I1147" t="s">
        <v>2036</v>
      </c>
    </row>
    <row r="1148" spans="7:9" x14ac:dyDescent="0.25">
      <c r="G1148" t="s">
        <v>2035</v>
      </c>
      <c r="H1148" t="s">
        <v>2035</v>
      </c>
      <c r="I1148" t="s">
        <v>2036</v>
      </c>
    </row>
    <row r="1149" spans="7:9" x14ac:dyDescent="0.25">
      <c r="G1149" t="s">
        <v>2035</v>
      </c>
      <c r="H1149" t="s">
        <v>2035</v>
      </c>
      <c r="I1149" t="s">
        <v>2036</v>
      </c>
    </row>
    <row r="1150" spans="7:9" x14ac:dyDescent="0.25">
      <c r="G1150" t="s">
        <v>2035</v>
      </c>
      <c r="H1150" t="s">
        <v>2035</v>
      </c>
      <c r="I1150" t="s">
        <v>2036</v>
      </c>
    </row>
    <row r="1151" spans="7:9" x14ac:dyDescent="0.25">
      <c r="G1151" t="s">
        <v>2035</v>
      </c>
      <c r="H1151" t="s">
        <v>2035</v>
      </c>
      <c r="I1151" t="s">
        <v>2036</v>
      </c>
    </row>
    <row r="1152" spans="7:9" x14ac:dyDescent="0.25">
      <c r="G1152" t="s">
        <v>2035</v>
      </c>
      <c r="H1152" t="s">
        <v>2035</v>
      </c>
      <c r="I1152" t="s">
        <v>2036</v>
      </c>
    </row>
    <row r="1153" spans="7:9" x14ac:dyDescent="0.25">
      <c r="G1153" t="s">
        <v>2035</v>
      </c>
      <c r="H1153" t="s">
        <v>2035</v>
      </c>
      <c r="I1153" t="s">
        <v>2036</v>
      </c>
    </row>
    <row r="1154" spans="7:9" x14ac:dyDescent="0.25">
      <c r="G1154" t="s">
        <v>2035</v>
      </c>
      <c r="H1154" t="s">
        <v>2035</v>
      </c>
      <c r="I1154" t="s">
        <v>2036</v>
      </c>
    </row>
    <row r="1155" spans="7:9" x14ac:dyDescent="0.25">
      <c r="G1155" t="s">
        <v>2035</v>
      </c>
      <c r="H1155" t="s">
        <v>2035</v>
      </c>
      <c r="I1155" t="s">
        <v>2036</v>
      </c>
    </row>
    <row r="1156" spans="7:9" x14ac:dyDescent="0.25">
      <c r="G1156" t="s">
        <v>2035</v>
      </c>
      <c r="H1156" t="s">
        <v>2035</v>
      </c>
      <c r="I1156" t="s">
        <v>2036</v>
      </c>
    </row>
    <row r="1157" spans="7:9" x14ac:dyDescent="0.25">
      <c r="G1157" t="s">
        <v>2035</v>
      </c>
      <c r="H1157" t="s">
        <v>2035</v>
      </c>
      <c r="I1157" t="s">
        <v>2036</v>
      </c>
    </row>
    <row r="1158" spans="7:9" x14ac:dyDescent="0.25">
      <c r="G1158" t="s">
        <v>2035</v>
      </c>
      <c r="H1158" t="s">
        <v>2035</v>
      </c>
      <c r="I1158" t="s">
        <v>2036</v>
      </c>
    </row>
    <row r="1159" spans="7:9" x14ac:dyDescent="0.25">
      <c r="G1159" t="s">
        <v>2035</v>
      </c>
      <c r="H1159" t="s">
        <v>2035</v>
      </c>
      <c r="I1159" t="s">
        <v>2036</v>
      </c>
    </row>
    <row r="1160" spans="7:9" x14ac:dyDescent="0.25">
      <c r="G1160" t="s">
        <v>2035</v>
      </c>
      <c r="H1160" t="s">
        <v>2035</v>
      </c>
      <c r="I1160" t="s">
        <v>2036</v>
      </c>
    </row>
    <row r="1161" spans="7:9" x14ac:dyDescent="0.25">
      <c r="G1161" t="s">
        <v>2035</v>
      </c>
      <c r="H1161" t="s">
        <v>2035</v>
      </c>
      <c r="I1161" t="s">
        <v>2036</v>
      </c>
    </row>
    <row r="1162" spans="7:9" x14ac:dyDescent="0.25">
      <c r="G1162" t="s">
        <v>2035</v>
      </c>
      <c r="H1162" t="s">
        <v>2035</v>
      </c>
      <c r="I1162" t="s">
        <v>2036</v>
      </c>
    </row>
    <row r="1163" spans="7:9" x14ac:dyDescent="0.25">
      <c r="G1163" t="s">
        <v>2035</v>
      </c>
      <c r="H1163" t="s">
        <v>2035</v>
      </c>
      <c r="I1163" t="s">
        <v>2036</v>
      </c>
    </row>
    <row r="1164" spans="7:9" x14ac:dyDescent="0.25">
      <c r="G1164" t="s">
        <v>2035</v>
      </c>
      <c r="H1164" t="s">
        <v>2035</v>
      </c>
      <c r="I1164" t="s">
        <v>2036</v>
      </c>
    </row>
    <row r="1165" spans="7:9" x14ac:dyDescent="0.25">
      <c r="G1165" t="s">
        <v>2035</v>
      </c>
      <c r="H1165" t="s">
        <v>2035</v>
      </c>
      <c r="I1165" t="s">
        <v>2036</v>
      </c>
    </row>
    <row r="1166" spans="7:9" x14ac:dyDescent="0.25">
      <c r="G1166" t="s">
        <v>2035</v>
      </c>
      <c r="H1166" t="s">
        <v>2035</v>
      </c>
      <c r="I1166" t="s">
        <v>2036</v>
      </c>
    </row>
    <row r="1167" spans="7:9" x14ac:dyDescent="0.25">
      <c r="G1167" t="s">
        <v>2035</v>
      </c>
      <c r="H1167" t="s">
        <v>2035</v>
      </c>
      <c r="I1167" t="s">
        <v>2036</v>
      </c>
    </row>
    <row r="1168" spans="7:9" x14ac:dyDescent="0.25">
      <c r="G1168" t="s">
        <v>2035</v>
      </c>
      <c r="H1168" t="s">
        <v>2035</v>
      </c>
      <c r="I1168" t="s">
        <v>2036</v>
      </c>
    </row>
    <row r="1169" spans="7:9" x14ac:dyDescent="0.25">
      <c r="G1169" t="s">
        <v>2035</v>
      </c>
      <c r="H1169" t="s">
        <v>2035</v>
      </c>
      <c r="I1169" t="s">
        <v>2036</v>
      </c>
    </row>
    <row r="1170" spans="7:9" x14ac:dyDescent="0.25">
      <c r="G1170" t="s">
        <v>2035</v>
      </c>
      <c r="H1170" t="s">
        <v>2035</v>
      </c>
      <c r="I1170" t="s">
        <v>2036</v>
      </c>
    </row>
    <row r="1171" spans="7:9" x14ac:dyDescent="0.25">
      <c r="G1171" t="s">
        <v>2035</v>
      </c>
      <c r="H1171" t="s">
        <v>2035</v>
      </c>
      <c r="I1171" t="s">
        <v>2036</v>
      </c>
    </row>
    <row r="1172" spans="7:9" x14ac:dyDescent="0.25">
      <c r="G1172" t="s">
        <v>2035</v>
      </c>
      <c r="H1172" t="s">
        <v>2035</v>
      </c>
      <c r="I1172" t="s">
        <v>2036</v>
      </c>
    </row>
    <row r="1173" spans="7:9" x14ac:dyDescent="0.25">
      <c r="G1173" t="s">
        <v>2035</v>
      </c>
      <c r="H1173" t="s">
        <v>2035</v>
      </c>
      <c r="I1173" t="s">
        <v>2036</v>
      </c>
    </row>
    <row r="1174" spans="7:9" x14ac:dyDescent="0.25">
      <c r="G1174" t="s">
        <v>2035</v>
      </c>
      <c r="H1174" t="s">
        <v>2035</v>
      </c>
      <c r="I1174" t="s">
        <v>2036</v>
      </c>
    </row>
    <row r="1175" spans="7:9" x14ac:dyDescent="0.25">
      <c r="G1175" t="s">
        <v>2035</v>
      </c>
      <c r="H1175" t="s">
        <v>2035</v>
      </c>
      <c r="I1175" t="s">
        <v>2036</v>
      </c>
    </row>
    <row r="1176" spans="7:9" x14ac:dyDescent="0.25">
      <c r="G1176" t="s">
        <v>2035</v>
      </c>
      <c r="H1176" t="s">
        <v>2035</v>
      </c>
      <c r="I1176" t="s">
        <v>2036</v>
      </c>
    </row>
    <row r="1177" spans="7:9" x14ac:dyDescent="0.25">
      <c r="G1177" t="s">
        <v>2035</v>
      </c>
      <c r="H1177" t="s">
        <v>2035</v>
      </c>
      <c r="I1177" t="s">
        <v>2036</v>
      </c>
    </row>
    <row r="1178" spans="7:9" x14ac:dyDescent="0.25">
      <c r="G1178" t="s">
        <v>2035</v>
      </c>
      <c r="H1178" t="s">
        <v>2035</v>
      </c>
      <c r="I1178" t="s">
        <v>2036</v>
      </c>
    </row>
    <row r="1179" spans="7:9" x14ac:dyDescent="0.25">
      <c r="G1179" t="s">
        <v>2035</v>
      </c>
      <c r="H1179" t="s">
        <v>2035</v>
      </c>
      <c r="I1179" t="s">
        <v>2036</v>
      </c>
    </row>
    <row r="1180" spans="7:9" x14ac:dyDescent="0.25">
      <c r="G1180" t="s">
        <v>2035</v>
      </c>
      <c r="H1180" t="s">
        <v>2035</v>
      </c>
      <c r="I1180" t="s">
        <v>2036</v>
      </c>
    </row>
    <row r="1181" spans="7:9" x14ac:dyDescent="0.25">
      <c r="G1181" t="s">
        <v>2035</v>
      </c>
      <c r="H1181" t="s">
        <v>2035</v>
      </c>
      <c r="I1181" t="s">
        <v>2036</v>
      </c>
    </row>
    <row r="1182" spans="7:9" x14ac:dyDescent="0.25">
      <c r="G1182" t="s">
        <v>2035</v>
      </c>
      <c r="H1182" t="s">
        <v>2035</v>
      </c>
      <c r="I1182" t="s">
        <v>2036</v>
      </c>
    </row>
    <row r="1183" spans="7:9" x14ac:dyDescent="0.25">
      <c r="G1183" t="s">
        <v>2035</v>
      </c>
      <c r="H1183" t="s">
        <v>2035</v>
      </c>
      <c r="I1183" t="s">
        <v>2036</v>
      </c>
    </row>
    <row r="1184" spans="7:9" x14ac:dyDescent="0.25">
      <c r="G1184" t="s">
        <v>2035</v>
      </c>
      <c r="H1184" t="s">
        <v>2035</v>
      </c>
      <c r="I1184" t="s">
        <v>2036</v>
      </c>
    </row>
    <row r="1185" spans="7:9" x14ac:dyDescent="0.25">
      <c r="G1185" t="s">
        <v>2035</v>
      </c>
      <c r="H1185" t="s">
        <v>2035</v>
      </c>
      <c r="I1185" t="s">
        <v>2036</v>
      </c>
    </row>
    <row r="1186" spans="7:9" x14ac:dyDescent="0.25">
      <c r="G1186" t="s">
        <v>2035</v>
      </c>
      <c r="H1186" t="s">
        <v>2035</v>
      </c>
      <c r="I1186" t="s">
        <v>2036</v>
      </c>
    </row>
    <row r="1187" spans="7:9" x14ac:dyDescent="0.25">
      <c r="G1187" t="s">
        <v>2035</v>
      </c>
      <c r="H1187" t="s">
        <v>2035</v>
      </c>
      <c r="I1187" t="s">
        <v>2036</v>
      </c>
    </row>
    <row r="1188" spans="7:9" x14ac:dyDescent="0.25">
      <c r="G1188" t="s">
        <v>2035</v>
      </c>
      <c r="H1188" t="s">
        <v>2035</v>
      </c>
      <c r="I1188" t="s">
        <v>2036</v>
      </c>
    </row>
    <row r="1189" spans="7:9" x14ac:dyDescent="0.25">
      <c r="G1189" t="s">
        <v>2035</v>
      </c>
      <c r="H1189" t="s">
        <v>2035</v>
      </c>
      <c r="I1189" t="s">
        <v>2036</v>
      </c>
    </row>
    <row r="1190" spans="7:9" x14ac:dyDescent="0.25">
      <c r="G1190" t="s">
        <v>2035</v>
      </c>
      <c r="H1190" t="s">
        <v>2035</v>
      </c>
      <c r="I1190" t="s">
        <v>2036</v>
      </c>
    </row>
    <row r="1191" spans="7:9" x14ac:dyDescent="0.25">
      <c r="G1191" t="s">
        <v>2035</v>
      </c>
      <c r="H1191" t="s">
        <v>2035</v>
      </c>
      <c r="I1191" t="s">
        <v>2036</v>
      </c>
    </row>
    <row r="1192" spans="7:9" x14ac:dyDescent="0.25">
      <c r="G1192" t="s">
        <v>2035</v>
      </c>
      <c r="H1192" t="s">
        <v>2035</v>
      </c>
      <c r="I1192" t="s">
        <v>2036</v>
      </c>
    </row>
    <row r="1193" spans="7:9" x14ac:dyDescent="0.25">
      <c r="G1193" t="s">
        <v>2035</v>
      </c>
      <c r="H1193" t="s">
        <v>2035</v>
      </c>
      <c r="I1193" t="s">
        <v>2036</v>
      </c>
    </row>
    <row r="1194" spans="7:9" x14ac:dyDescent="0.25">
      <c r="G1194" t="s">
        <v>2035</v>
      </c>
      <c r="H1194" t="s">
        <v>2035</v>
      </c>
      <c r="I1194" t="s">
        <v>2036</v>
      </c>
    </row>
    <row r="1195" spans="7:9" x14ac:dyDescent="0.25">
      <c r="G1195" t="s">
        <v>2035</v>
      </c>
      <c r="H1195" t="s">
        <v>2035</v>
      </c>
      <c r="I1195" t="s">
        <v>2036</v>
      </c>
    </row>
    <row r="1196" spans="7:9" x14ac:dyDescent="0.25">
      <c r="G1196" t="s">
        <v>2035</v>
      </c>
      <c r="H1196" t="s">
        <v>2035</v>
      </c>
      <c r="I1196" t="s">
        <v>2036</v>
      </c>
    </row>
    <row r="1197" spans="7:9" x14ac:dyDescent="0.25">
      <c r="G1197" t="s">
        <v>2035</v>
      </c>
      <c r="H1197" t="s">
        <v>2035</v>
      </c>
      <c r="I1197" t="s">
        <v>2036</v>
      </c>
    </row>
    <row r="1198" spans="7:9" x14ac:dyDescent="0.25">
      <c r="G1198" t="s">
        <v>2035</v>
      </c>
      <c r="H1198" t="s">
        <v>2035</v>
      </c>
      <c r="I1198" t="s">
        <v>2036</v>
      </c>
    </row>
    <row r="1199" spans="7:9" x14ac:dyDescent="0.25">
      <c r="G1199" t="s">
        <v>2035</v>
      </c>
      <c r="H1199" t="s">
        <v>2035</v>
      </c>
      <c r="I1199" t="s">
        <v>2036</v>
      </c>
    </row>
    <row r="1200" spans="7:9" x14ac:dyDescent="0.25">
      <c r="G1200" t="s">
        <v>2035</v>
      </c>
      <c r="H1200" t="s">
        <v>2035</v>
      </c>
      <c r="I1200" t="s">
        <v>2036</v>
      </c>
    </row>
    <row r="1201" spans="7:9" x14ac:dyDescent="0.25">
      <c r="G1201" t="s">
        <v>2035</v>
      </c>
      <c r="H1201" t="s">
        <v>2035</v>
      </c>
      <c r="I1201" t="s">
        <v>2036</v>
      </c>
    </row>
    <row r="1202" spans="7:9" x14ac:dyDescent="0.25">
      <c r="G1202" t="s">
        <v>2035</v>
      </c>
      <c r="H1202" t="s">
        <v>2035</v>
      </c>
      <c r="I1202" t="s">
        <v>2036</v>
      </c>
    </row>
    <row r="1203" spans="7:9" x14ac:dyDescent="0.25">
      <c r="G1203" t="s">
        <v>2035</v>
      </c>
      <c r="H1203" t="s">
        <v>2035</v>
      </c>
      <c r="I1203" t="s">
        <v>2036</v>
      </c>
    </row>
    <row r="1204" spans="7:9" x14ac:dyDescent="0.25">
      <c r="G1204" t="s">
        <v>2035</v>
      </c>
      <c r="H1204" t="s">
        <v>2035</v>
      </c>
      <c r="I1204" t="s">
        <v>2036</v>
      </c>
    </row>
    <row r="1205" spans="7:9" x14ac:dyDescent="0.25">
      <c r="G1205" t="s">
        <v>2035</v>
      </c>
      <c r="H1205" t="s">
        <v>2035</v>
      </c>
      <c r="I1205" t="s">
        <v>2036</v>
      </c>
    </row>
    <row r="1206" spans="7:9" x14ac:dyDescent="0.25">
      <c r="G1206" t="s">
        <v>2035</v>
      </c>
      <c r="H1206" t="s">
        <v>2035</v>
      </c>
      <c r="I1206" t="s">
        <v>2036</v>
      </c>
    </row>
    <row r="1207" spans="7:9" x14ac:dyDescent="0.25">
      <c r="G1207" t="s">
        <v>2035</v>
      </c>
      <c r="H1207" t="s">
        <v>2035</v>
      </c>
      <c r="I1207" t="s">
        <v>2036</v>
      </c>
    </row>
    <row r="1208" spans="7:9" x14ac:dyDescent="0.25">
      <c r="G1208" t="s">
        <v>2035</v>
      </c>
      <c r="H1208" t="s">
        <v>2035</v>
      </c>
      <c r="I1208" t="s">
        <v>2036</v>
      </c>
    </row>
    <row r="1209" spans="7:9" x14ac:dyDescent="0.25">
      <c r="G1209" t="s">
        <v>2035</v>
      </c>
      <c r="H1209" t="s">
        <v>2035</v>
      </c>
      <c r="I1209" t="s">
        <v>2036</v>
      </c>
    </row>
    <row r="1210" spans="7:9" x14ac:dyDescent="0.25">
      <c r="G1210" t="s">
        <v>2035</v>
      </c>
      <c r="H1210" t="s">
        <v>2035</v>
      </c>
      <c r="I1210" t="s">
        <v>2036</v>
      </c>
    </row>
    <row r="1211" spans="7:9" x14ac:dyDescent="0.25">
      <c r="G1211" t="s">
        <v>2035</v>
      </c>
      <c r="H1211" t="s">
        <v>2035</v>
      </c>
      <c r="I1211" t="s">
        <v>2036</v>
      </c>
    </row>
    <row r="1212" spans="7:9" x14ac:dyDescent="0.25">
      <c r="G1212" t="s">
        <v>2035</v>
      </c>
      <c r="H1212" t="s">
        <v>2035</v>
      </c>
      <c r="I1212" t="s">
        <v>2036</v>
      </c>
    </row>
    <row r="1213" spans="7:9" x14ac:dyDescent="0.25">
      <c r="G1213" t="s">
        <v>2035</v>
      </c>
      <c r="H1213" t="s">
        <v>2035</v>
      </c>
      <c r="I1213" t="s">
        <v>2036</v>
      </c>
    </row>
    <row r="1214" spans="7:9" x14ac:dyDescent="0.25">
      <c r="G1214" t="s">
        <v>2035</v>
      </c>
      <c r="H1214" t="s">
        <v>2035</v>
      </c>
      <c r="I1214" t="s">
        <v>2036</v>
      </c>
    </row>
    <row r="1215" spans="7:9" x14ac:dyDescent="0.25">
      <c r="G1215" t="s">
        <v>2035</v>
      </c>
      <c r="H1215" t="s">
        <v>2035</v>
      </c>
      <c r="I1215" t="s">
        <v>2036</v>
      </c>
    </row>
    <row r="1216" spans="7:9" x14ac:dyDescent="0.25">
      <c r="G1216" t="s">
        <v>2035</v>
      </c>
      <c r="H1216" t="s">
        <v>2035</v>
      </c>
      <c r="I1216" t="s">
        <v>2036</v>
      </c>
    </row>
    <row r="1217" spans="7:9" x14ac:dyDescent="0.25">
      <c r="G1217" t="s">
        <v>2035</v>
      </c>
      <c r="H1217" t="s">
        <v>2035</v>
      </c>
      <c r="I1217" t="s">
        <v>2036</v>
      </c>
    </row>
    <row r="1218" spans="7:9" x14ac:dyDescent="0.25">
      <c r="G1218" t="s">
        <v>2035</v>
      </c>
      <c r="H1218" t="s">
        <v>2035</v>
      </c>
      <c r="I1218" t="s">
        <v>2036</v>
      </c>
    </row>
    <row r="1219" spans="7:9" x14ac:dyDescent="0.25">
      <c r="G1219" t="s">
        <v>2035</v>
      </c>
      <c r="H1219" t="s">
        <v>2035</v>
      </c>
      <c r="I1219" t="s">
        <v>2036</v>
      </c>
    </row>
    <row r="1220" spans="7:9" x14ac:dyDescent="0.25">
      <c r="G1220" t="s">
        <v>2035</v>
      </c>
      <c r="H1220" t="s">
        <v>2035</v>
      </c>
      <c r="I1220" t="s">
        <v>2036</v>
      </c>
    </row>
    <row r="1221" spans="7:9" x14ac:dyDescent="0.25">
      <c r="G1221" t="s">
        <v>2035</v>
      </c>
      <c r="H1221" t="s">
        <v>2035</v>
      </c>
      <c r="I1221" t="s">
        <v>2036</v>
      </c>
    </row>
    <row r="1222" spans="7:9" x14ac:dyDescent="0.25">
      <c r="G1222" t="s">
        <v>2035</v>
      </c>
      <c r="H1222" t="s">
        <v>2035</v>
      </c>
      <c r="I1222" t="s">
        <v>2036</v>
      </c>
    </row>
    <row r="1223" spans="7:9" x14ac:dyDescent="0.25">
      <c r="G1223" t="s">
        <v>2035</v>
      </c>
      <c r="H1223" t="s">
        <v>2035</v>
      </c>
      <c r="I1223" t="s">
        <v>2036</v>
      </c>
    </row>
    <row r="1224" spans="7:9" x14ac:dyDescent="0.25">
      <c r="G1224" t="s">
        <v>2035</v>
      </c>
      <c r="H1224" t="s">
        <v>2035</v>
      </c>
      <c r="I1224" t="s">
        <v>2036</v>
      </c>
    </row>
    <row r="1225" spans="7:9" x14ac:dyDescent="0.25">
      <c r="G1225" t="s">
        <v>2035</v>
      </c>
      <c r="H1225" t="s">
        <v>2035</v>
      </c>
      <c r="I1225" t="s">
        <v>2036</v>
      </c>
    </row>
    <row r="1226" spans="7:9" x14ac:dyDescent="0.25">
      <c r="G1226" t="s">
        <v>2035</v>
      </c>
      <c r="H1226" t="s">
        <v>2035</v>
      </c>
      <c r="I1226" t="s">
        <v>2036</v>
      </c>
    </row>
    <row r="1227" spans="7:9" x14ac:dyDescent="0.25">
      <c r="G1227" t="s">
        <v>2035</v>
      </c>
      <c r="H1227" t="s">
        <v>2035</v>
      </c>
      <c r="I1227" t="s">
        <v>2036</v>
      </c>
    </row>
    <row r="1228" spans="7:9" x14ac:dyDescent="0.25">
      <c r="G1228" t="s">
        <v>2035</v>
      </c>
      <c r="H1228" t="s">
        <v>2035</v>
      </c>
      <c r="I1228" t="s">
        <v>2036</v>
      </c>
    </row>
    <row r="1229" spans="7:9" x14ac:dyDescent="0.25">
      <c r="G1229" t="s">
        <v>2035</v>
      </c>
      <c r="H1229" t="s">
        <v>2035</v>
      </c>
      <c r="I1229" t="s">
        <v>2036</v>
      </c>
    </row>
    <row r="1230" spans="7:9" x14ac:dyDescent="0.25">
      <c r="G1230" t="s">
        <v>2035</v>
      </c>
      <c r="H1230" t="s">
        <v>2035</v>
      </c>
      <c r="I1230" t="s">
        <v>2036</v>
      </c>
    </row>
    <row r="1231" spans="7:9" x14ac:dyDescent="0.25">
      <c r="G1231" t="s">
        <v>2035</v>
      </c>
      <c r="H1231" t="s">
        <v>2035</v>
      </c>
      <c r="I1231" t="s">
        <v>2036</v>
      </c>
    </row>
    <row r="1232" spans="7:9" x14ac:dyDescent="0.25">
      <c r="G1232" t="s">
        <v>2035</v>
      </c>
      <c r="H1232" t="s">
        <v>2035</v>
      </c>
      <c r="I1232" t="s">
        <v>2036</v>
      </c>
    </row>
    <row r="1233" spans="7:9" x14ac:dyDescent="0.25">
      <c r="G1233" t="s">
        <v>2035</v>
      </c>
      <c r="H1233" t="s">
        <v>2035</v>
      </c>
      <c r="I1233" t="s">
        <v>2036</v>
      </c>
    </row>
    <row r="1234" spans="7:9" x14ac:dyDescent="0.25">
      <c r="G1234" t="s">
        <v>2035</v>
      </c>
      <c r="H1234" t="s">
        <v>2035</v>
      </c>
      <c r="I1234" t="s">
        <v>2036</v>
      </c>
    </row>
    <row r="1235" spans="7:9" x14ac:dyDescent="0.25">
      <c r="G1235" t="s">
        <v>2035</v>
      </c>
      <c r="H1235" t="s">
        <v>2035</v>
      </c>
      <c r="I1235" t="s">
        <v>2036</v>
      </c>
    </row>
    <row r="1236" spans="7:9" x14ac:dyDescent="0.25">
      <c r="G1236" t="s">
        <v>2035</v>
      </c>
      <c r="H1236" t="s">
        <v>2035</v>
      </c>
      <c r="I1236" t="s">
        <v>2036</v>
      </c>
    </row>
    <row r="1237" spans="7:9" x14ac:dyDescent="0.25">
      <c r="G1237" t="s">
        <v>2035</v>
      </c>
      <c r="H1237" t="s">
        <v>2035</v>
      </c>
      <c r="I1237" t="s">
        <v>2036</v>
      </c>
    </row>
    <row r="1238" spans="7:9" x14ac:dyDescent="0.25">
      <c r="G1238" t="s">
        <v>2035</v>
      </c>
      <c r="H1238" t="s">
        <v>2035</v>
      </c>
      <c r="I1238" t="s">
        <v>2036</v>
      </c>
    </row>
    <row r="1239" spans="7:9" x14ac:dyDescent="0.25">
      <c r="G1239" t="s">
        <v>2035</v>
      </c>
      <c r="H1239" t="s">
        <v>2035</v>
      </c>
      <c r="I1239" t="s">
        <v>2036</v>
      </c>
    </row>
    <row r="1240" spans="7:9" x14ac:dyDescent="0.25">
      <c r="G1240" t="s">
        <v>2035</v>
      </c>
      <c r="H1240" t="s">
        <v>2035</v>
      </c>
      <c r="I1240" t="s">
        <v>2036</v>
      </c>
    </row>
    <row r="1241" spans="7:9" x14ac:dyDescent="0.25">
      <c r="G1241" t="s">
        <v>2035</v>
      </c>
      <c r="H1241" t="s">
        <v>2035</v>
      </c>
      <c r="I1241" t="s">
        <v>2036</v>
      </c>
    </row>
    <row r="1242" spans="7:9" x14ac:dyDescent="0.25">
      <c r="G1242" t="s">
        <v>2035</v>
      </c>
      <c r="H1242" t="s">
        <v>2035</v>
      </c>
      <c r="I1242" t="s">
        <v>2036</v>
      </c>
    </row>
    <row r="1243" spans="7:9" x14ac:dyDescent="0.25">
      <c r="G1243" t="s">
        <v>2035</v>
      </c>
      <c r="H1243" t="s">
        <v>2035</v>
      </c>
      <c r="I1243" t="s">
        <v>2036</v>
      </c>
    </row>
    <row r="1244" spans="7:9" x14ac:dyDescent="0.25">
      <c r="G1244" t="s">
        <v>2035</v>
      </c>
      <c r="H1244" t="s">
        <v>2035</v>
      </c>
      <c r="I1244" t="s">
        <v>2036</v>
      </c>
    </row>
    <row r="1245" spans="7:9" x14ac:dyDescent="0.25">
      <c r="G1245" t="s">
        <v>2035</v>
      </c>
      <c r="H1245" t="s">
        <v>2035</v>
      </c>
      <c r="I1245" t="s">
        <v>2036</v>
      </c>
    </row>
    <row r="1246" spans="7:9" x14ac:dyDescent="0.25">
      <c r="G1246" t="s">
        <v>2035</v>
      </c>
      <c r="H1246" t="s">
        <v>2035</v>
      </c>
      <c r="I1246" t="s">
        <v>2036</v>
      </c>
    </row>
    <row r="1247" spans="7:9" x14ac:dyDescent="0.25">
      <c r="G1247" t="s">
        <v>2035</v>
      </c>
      <c r="H1247" t="s">
        <v>2035</v>
      </c>
      <c r="I1247" t="s">
        <v>2036</v>
      </c>
    </row>
    <row r="1248" spans="7:9" x14ac:dyDescent="0.25">
      <c r="G1248" t="s">
        <v>2035</v>
      </c>
      <c r="H1248" t="s">
        <v>2035</v>
      </c>
      <c r="I1248" t="s">
        <v>2036</v>
      </c>
    </row>
    <row r="1249" spans="7:9" x14ac:dyDescent="0.25">
      <c r="G1249" t="s">
        <v>2035</v>
      </c>
      <c r="H1249" t="s">
        <v>2035</v>
      </c>
      <c r="I1249" t="s">
        <v>2036</v>
      </c>
    </row>
    <row r="1250" spans="7:9" x14ac:dyDescent="0.25">
      <c r="G1250" t="s">
        <v>2035</v>
      </c>
      <c r="H1250" t="s">
        <v>2035</v>
      </c>
      <c r="I1250" t="s">
        <v>2036</v>
      </c>
    </row>
    <row r="1251" spans="7:9" x14ac:dyDescent="0.25">
      <c r="G1251" t="s">
        <v>2035</v>
      </c>
      <c r="H1251" t="s">
        <v>2035</v>
      </c>
      <c r="I1251" t="s">
        <v>2036</v>
      </c>
    </row>
    <row r="1252" spans="7:9" x14ac:dyDescent="0.25">
      <c r="G1252" t="s">
        <v>2035</v>
      </c>
      <c r="H1252" t="s">
        <v>2035</v>
      </c>
      <c r="I1252" t="s">
        <v>2036</v>
      </c>
    </row>
    <row r="1253" spans="7:9" x14ac:dyDescent="0.25">
      <c r="G1253" t="s">
        <v>2035</v>
      </c>
      <c r="H1253" t="s">
        <v>2035</v>
      </c>
      <c r="I1253" t="s">
        <v>2036</v>
      </c>
    </row>
    <row r="1254" spans="7:9" x14ac:dyDescent="0.25">
      <c r="G1254" t="s">
        <v>2035</v>
      </c>
      <c r="H1254" t="s">
        <v>2035</v>
      </c>
      <c r="I1254" t="s">
        <v>2036</v>
      </c>
    </row>
    <row r="1255" spans="7:9" x14ac:dyDescent="0.25">
      <c r="G1255" t="s">
        <v>2035</v>
      </c>
      <c r="H1255" t="s">
        <v>2035</v>
      </c>
      <c r="I1255" t="s">
        <v>2036</v>
      </c>
    </row>
    <row r="1256" spans="7:9" x14ac:dyDescent="0.25">
      <c r="G1256" t="s">
        <v>2035</v>
      </c>
      <c r="H1256" t="s">
        <v>2035</v>
      </c>
      <c r="I1256" t="s">
        <v>2036</v>
      </c>
    </row>
    <row r="1257" spans="7:9" x14ac:dyDescent="0.25">
      <c r="G1257" t="s">
        <v>2035</v>
      </c>
      <c r="H1257" t="s">
        <v>2035</v>
      </c>
      <c r="I1257" t="s">
        <v>2036</v>
      </c>
    </row>
    <row r="1258" spans="7:9" x14ac:dyDescent="0.25">
      <c r="G1258" t="s">
        <v>2035</v>
      </c>
      <c r="H1258" t="s">
        <v>2035</v>
      </c>
      <c r="I1258" t="s">
        <v>2036</v>
      </c>
    </row>
    <row r="1259" spans="7:9" x14ac:dyDescent="0.25">
      <c r="G1259" t="s">
        <v>2035</v>
      </c>
      <c r="H1259" t="s">
        <v>2035</v>
      </c>
      <c r="I1259" t="s">
        <v>2036</v>
      </c>
    </row>
    <row r="1260" spans="7:9" x14ac:dyDescent="0.25">
      <c r="G1260" t="s">
        <v>2035</v>
      </c>
      <c r="H1260" t="s">
        <v>2035</v>
      </c>
      <c r="I1260" t="s">
        <v>2036</v>
      </c>
    </row>
    <row r="1261" spans="7:9" x14ac:dyDescent="0.25">
      <c r="G1261" t="s">
        <v>2035</v>
      </c>
      <c r="H1261" t="s">
        <v>2035</v>
      </c>
      <c r="I1261" t="s">
        <v>2036</v>
      </c>
    </row>
    <row r="1262" spans="7:9" x14ac:dyDescent="0.25">
      <c r="G1262" t="s">
        <v>2035</v>
      </c>
      <c r="H1262" t="s">
        <v>2035</v>
      </c>
      <c r="I1262" t="s">
        <v>2036</v>
      </c>
    </row>
    <row r="1263" spans="7:9" x14ac:dyDescent="0.25">
      <c r="G1263" t="s">
        <v>2035</v>
      </c>
      <c r="H1263" t="s">
        <v>2035</v>
      </c>
      <c r="I1263" t="s">
        <v>2036</v>
      </c>
    </row>
    <row r="1264" spans="7:9" x14ac:dyDescent="0.25">
      <c r="G1264" t="s">
        <v>2035</v>
      </c>
      <c r="H1264" t="s">
        <v>2035</v>
      </c>
      <c r="I1264" t="s">
        <v>2036</v>
      </c>
    </row>
    <row r="1265" spans="7:9" x14ac:dyDescent="0.25">
      <c r="G1265" t="s">
        <v>2035</v>
      </c>
      <c r="H1265" t="s">
        <v>2035</v>
      </c>
      <c r="I1265" t="s">
        <v>2036</v>
      </c>
    </row>
    <row r="1266" spans="7:9" x14ac:dyDescent="0.25">
      <c r="G1266" t="s">
        <v>2035</v>
      </c>
      <c r="H1266" t="s">
        <v>2035</v>
      </c>
      <c r="I1266" t="s">
        <v>2036</v>
      </c>
    </row>
    <row r="1267" spans="7:9" x14ac:dyDescent="0.25">
      <c r="G1267" t="s">
        <v>2035</v>
      </c>
      <c r="H1267" t="s">
        <v>2035</v>
      </c>
      <c r="I1267" t="s">
        <v>2036</v>
      </c>
    </row>
    <row r="1268" spans="7:9" x14ac:dyDescent="0.25">
      <c r="G1268" t="s">
        <v>2035</v>
      </c>
      <c r="H1268" t="s">
        <v>2035</v>
      </c>
      <c r="I1268" t="s">
        <v>2036</v>
      </c>
    </row>
    <row r="1269" spans="7:9" x14ac:dyDescent="0.25">
      <c r="G1269" t="s">
        <v>2035</v>
      </c>
      <c r="H1269" t="s">
        <v>2035</v>
      </c>
      <c r="I1269" t="s">
        <v>2036</v>
      </c>
    </row>
    <row r="1270" spans="7:9" x14ac:dyDescent="0.25">
      <c r="G1270" t="s">
        <v>2035</v>
      </c>
      <c r="H1270" t="s">
        <v>2035</v>
      </c>
      <c r="I1270" t="s">
        <v>2036</v>
      </c>
    </row>
    <row r="1271" spans="7:9" x14ac:dyDescent="0.25">
      <c r="G1271" t="s">
        <v>2035</v>
      </c>
      <c r="H1271" t="s">
        <v>2035</v>
      </c>
      <c r="I1271" t="s">
        <v>2036</v>
      </c>
    </row>
    <row r="1272" spans="7:9" x14ac:dyDescent="0.25">
      <c r="G1272" t="s">
        <v>2035</v>
      </c>
      <c r="H1272" t="s">
        <v>2035</v>
      </c>
      <c r="I1272" t="s">
        <v>2036</v>
      </c>
    </row>
    <row r="1273" spans="7:9" x14ac:dyDescent="0.25">
      <c r="G1273" t="s">
        <v>2035</v>
      </c>
      <c r="H1273" t="s">
        <v>2035</v>
      </c>
      <c r="I1273" t="s">
        <v>2036</v>
      </c>
    </row>
    <row r="1274" spans="7:9" x14ac:dyDescent="0.25">
      <c r="G1274" t="s">
        <v>2035</v>
      </c>
      <c r="H1274" t="s">
        <v>2035</v>
      </c>
      <c r="I1274" t="s">
        <v>2036</v>
      </c>
    </row>
    <row r="1275" spans="7:9" x14ac:dyDescent="0.25">
      <c r="G1275" t="s">
        <v>2035</v>
      </c>
      <c r="H1275" t="s">
        <v>2035</v>
      </c>
      <c r="I1275" t="s">
        <v>2036</v>
      </c>
    </row>
    <row r="1276" spans="7:9" x14ac:dyDescent="0.25">
      <c r="G1276" t="s">
        <v>2035</v>
      </c>
      <c r="H1276" t="s">
        <v>2035</v>
      </c>
      <c r="I1276" t="s">
        <v>2036</v>
      </c>
    </row>
    <row r="1277" spans="7:9" x14ac:dyDescent="0.25">
      <c r="G1277" t="s">
        <v>2035</v>
      </c>
      <c r="H1277" t="s">
        <v>2035</v>
      </c>
      <c r="I1277" t="s">
        <v>2036</v>
      </c>
    </row>
    <row r="1278" spans="7:9" x14ac:dyDescent="0.25">
      <c r="G1278" t="s">
        <v>2035</v>
      </c>
      <c r="H1278" t="s">
        <v>2035</v>
      </c>
      <c r="I1278" t="s">
        <v>2036</v>
      </c>
    </row>
    <row r="1279" spans="7:9" x14ac:dyDescent="0.25">
      <c r="G1279" t="s">
        <v>2035</v>
      </c>
      <c r="H1279" t="s">
        <v>2035</v>
      </c>
      <c r="I1279" t="s">
        <v>2036</v>
      </c>
    </row>
    <row r="1280" spans="7:9" x14ac:dyDescent="0.25">
      <c r="G1280" t="s">
        <v>2035</v>
      </c>
      <c r="H1280" t="s">
        <v>2035</v>
      </c>
      <c r="I1280" t="s">
        <v>2036</v>
      </c>
    </row>
    <row r="1281" spans="7:9" x14ac:dyDescent="0.25">
      <c r="G1281" t="s">
        <v>2035</v>
      </c>
      <c r="H1281" t="s">
        <v>2035</v>
      </c>
      <c r="I1281" t="s">
        <v>2036</v>
      </c>
    </row>
    <row r="1282" spans="7:9" x14ac:dyDescent="0.25">
      <c r="G1282" t="s">
        <v>2035</v>
      </c>
      <c r="H1282" t="s">
        <v>2035</v>
      </c>
      <c r="I1282" t="s">
        <v>2036</v>
      </c>
    </row>
    <row r="1283" spans="7:9" x14ac:dyDescent="0.25">
      <c r="G1283" t="s">
        <v>2035</v>
      </c>
      <c r="H1283" t="s">
        <v>2035</v>
      </c>
      <c r="I1283" t="s">
        <v>2036</v>
      </c>
    </row>
    <row r="1284" spans="7:9" x14ac:dyDescent="0.25">
      <c r="G1284" t="s">
        <v>2035</v>
      </c>
      <c r="H1284" t="s">
        <v>2035</v>
      </c>
      <c r="I1284" t="s">
        <v>2036</v>
      </c>
    </row>
    <row r="1285" spans="7:9" x14ac:dyDescent="0.25">
      <c r="G1285" t="s">
        <v>2035</v>
      </c>
      <c r="H1285" t="s">
        <v>2035</v>
      </c>
      <c r="I1285" t="s">
        <v>2036</v>
      </c>
    </row>
    <row r="1286" spans="7:9" x14ac:dyDescent="0.25">
      <c r="G1286" t="s">
        <v>2035</v>
      </c>
      <c r="H1286" t="s">
        <v>2035</v>
      </c>
      <c r="I1286" t="s">
        <v>2036</v>
      </c>
    </row>
    <row r="1287" spans="7:9" x14ac:dyDescent="0.25">
      <c r="G1287" t="s">
        <v>2035</v>
      </c>
      <c r="H1287" t="s">
        <v>2035</v>
      </c>
      <c r="I1287" t="s">
        <v>2036</v>
      </c>
    </row>
    <row r="1288" spans="7:9" x14ac:dyDescent="0.25">
      <c r="G1288" t="s">
        <v>2035</v>
      </c>
      <c r="H1288" t="s">
        <v>2035</v>
      </c>
      <c r="I1288" t="s">
        <v>2036</v>
      </c>
    </row>
    <row r="1289" spans="7:9" x14ac:dyDescent="0.25">
      <c r="G1289" t="s">
        <v>2035</v>
      </c>
      <c r="H1289" t="s">
        <v>2035</v>
      </c>
      <c r="I1289" t="s">
        <v>2036</v>
      </c>
    </row>
    <row r="1290" spans="7:9" x14ac:dyDescent="0.25">
      <c r="G1290" t="s">
        <v>2035</v>
      </c>
      <c r="H1290" t="s">
        <v>2035</v>
      </c>
      <c r="I1290" t="s">
        <v>2036</v>
      </c>
    </row>
    <row r="1291" spans="7:9" x14ac:dyDescent="0.25">
      <c r="G1291" t="s">
        <v>2035</v>
      </c>
      <c r="H1291" t="s">
        <v>2035</v>
      </c>
      <c r="I1291" t="s">
        <v>2036</v>
      </c>
    </row>
    <row r="1292" spans="7:9" x14ac:dyDescent="0.25">
      <c r="G1292" t="s">
        <v>2035</v>
      </c>
      <c r="H1292" t="s">
        <v>2035</v>
      </c>
      <c r="I1292" t="s">
        <v>2036</v>
      </c>
    </row>
    <row r="1293" spans="7:9" x14ac:dyDescent="0.25">
      <c r="G1293" t="s">
        <v>2035</v>
      </c>
      <c r="H1293" t="s">
        <v>2035</v>
      </c>
      <c r="I1293" t="s">
        <v>2036</v>
      </c>
    </row>
    <row r="1294" spans="7:9" x14ac:dyDescent="0.25">
      <c r="G1294" t="s">
        <v>2035</v>
      </c>
      <c r="H1294" t="s">
        <v>2035</v>
      </c>
      <c r="I1294" t="s">
        <v>2036</v>
      </c>
    </row>
    <row r="1295" spans="7:9" x14ac:dyDescent="0.25">
      <c r="G1295" t="s">
        <v>2035</v>
      </c>
      <c r="H1295" t="s">
        <v>2035</v>
      </c>
      <c r="I1295" t="s">
        <v>2036</v>
      </c>
    </row>
    <row r="1296" spans="7:9" x14ac:dyDescent="0.25">
      <c r="G1296" t="s">
        <v>2035</v>
      </c>
      <c r="H1296" t="s">
        <v>2035</v>
      </c>
      <c r="I1296" t="s">
        <v>2036</v>
      </c>
    </row>
    <row r="1297" spans="7:9" x14ac:dyDescent="0.25">
      <c r="G1297" t="s">
        <v>2035</v>
      </c>
      <c r="H1297" t="s">
        <v>2035</v>
      </c>
      <c r="I1297" t="s">
        <v>2036</v>
      </c>
    </row>
    <row r="1298" spans="7:9" x14ac:dyDescent="0.25">
      <c r="G1298" t="s">
        <v>2035</v>
      </c>
      <c r="H1298" t="s">
        <v>2035</v>
      </c>
      <c r="I1298" t="s">
        <v>2036</v>
      </c>
    </row>
    <row r="1299" spans="7:9" x14ac:dyDescent="0.25">
      <c r="G1299" t="s">
        <v>2035</v>
      </c>
      <c r="H1299" t="s">
        <v>2035</v>
      </c>
      <c r="I1299" t="s">
        <v>2036</v>
      </c>
    </row>
    <row r="1300" spans="7:9" x14ac:dyDescent="0.25">
      <c r="G1300" t="s">
        <v>2035</v>
      </c>
      <c r="H1300" t="s">
        <v>2035</v>
      </c>
      <c r="I1300" t="s">
        <v>2036</v>
      </c>
    </row>
    <row r="1301" spans="7:9" x14ac:dyDescent="0.25">
      <c r="G1301" t="s">
        <v>2035</v>
      </c>
      <c r="H1301" t="s">
        <v>2035</v>
      </c>
      <c r="I1301" t="s">
        <v>2036</v>
      </c>
    </row>
    <row r="1302" spans="7:9" x14ac:dyDescent="0.25">
      <c r="G1302" t="s">
        <v>2035</v>
      </c>
      <c r="H1302" t="s">
        <v>2035</v>
      </c>
      <c r="I1302" t="s">
        <v>2036</v>
      </c>
    </row>
    <row r="1303" spans="7:9" x14ac:dyDescent="0.25">
      <c r="G1303" t="s">
        <v>2035</v>
      </c>
      <c r="H1303" t="s">
        <v>2035</v>
      </c>
      <c r="I1303" t="s">
        <v>2036</v>
      </c>
    </row>
    <row r="1304" spans="7:9" x14ac:dyDescent="0.25">
      <c r="G1304" t="s">
        <v>2035</v>
      </c>
      <c r="H1304" t="s">
        <v>2035</v>
      </c>
      <c r="I1304" t="s">
        <v>2036</v>
      </c>
    </row>
    <row r="1305" spans="7:9" x14ac:dyDescent="0.25">
      <c r="G1305" t="s">
        <v>2035</v>
      </c>
      <c r="H1305" t="s">
        <v>2035</v>
      </c>
      <c r="I1305" t="s">
        <v>2036</v>
      </c>
    </row>
    <row r="1306" spans="7:9" x14ac:dyDescent="0.25">
      <c r="G1306" t="s">
        <v>2035</v>
      </c>
      <c r="H1306" t="s">
        <v>2035</v>
      </c>
      <c r="I1306" t="s">
        <v>2036</v>
      </c>
    </row>
    <row r="1307" spans="7:9" x14ac:dyDescent="0.25">
      <c r="G1307" t="s">
        <v>2035</v>
      </c>
      <c r="H1307" t="s">
        <v>2035</v>
      </c>
      <c r="I1307" t="s">
        <v>2036</v>
      </c>
    </row>
    <row r="1308" spans="7:9" x14ac:dyDescent="0.25">
      <c r="G1308" t="s">
        <v>2035</v>
      </c>
      <c r="H1308" t="s">
        <v>2035</v>
      </c>
      <c r="I1308" t="s">
        <v>2036</v>
      </c>
    </row>
    <row r="1309" spans="7:9" x14ac:dyDescent="0.25">
      <c r="G1309" t="s">
        <v>2035</v>
      </c>
      <c r="H1309" t="s">
        <v>2035</v>
      </c>
      <c r="I1309" t="s">
        <v>2036</v>
      </c>
    </row>
    <row r="1310" spans="7:9" x14ac:dyDescent="0.25">
      <c r="G1310" t="s">
        <v>2035</v>
      </c>
      <c r="H1310" t="s">
        <v>2035</v>
      </c>
      <c r="I1310" t="s">
        <v>2036</v>
      </c>
    </row>
    <row r="1311" spans="7:9" x14ac:dyDescent="0.25">
      <c r="G1311" t="s">
        <v>2035</v>
      </c>
      <c r="H1311" t="s">
        <v>2035</v>
      </c>
      <c r="I1311" t="s">
        <v>2036</v>
      </c>
    </row>
    <row r="1312" spans="7:9" x14ac:dyDescent="0.25">
      <c r="G1312" t="s">
        <v>2035</v>
      </c>
      <c r="H1312" t="s">
        <v>2035</v>
      </c>
      <c r="I1312" t="s">
        <v>2036</v>
      </c>
    </row>
    <row r="1313" spans="7:9" x14ac:dyDescent="0.25">
      <c r="G1313" t="s">
        <v>2035</v>
      </c>
      <c r="H1313" t="s">
        <v>2035</v>
      </c>
      <c r="I1313" t="s">
        <v>2036</v>
      </c>
    </row>
    <row r="1314" spans="7:9" x14ac:dyDescent="0.25">
      <c r="G1314" t="s">
        <v>2035</v>
      </c>
      <c r="H1314" t="s">
        <v>2035</v>
      </c>
      <c r="I1314" t="s">
        <v>2036</v>
      </c>
    </row>
    <row r="1315" spans="7:9" x14ac:dyDescent="0.25">
      <c r="G1315" t="s">
        <v>2035</v>
      </c>
      <c r="H1315" t="s">
        <v>2035</v>
      </c>
      <c r="I1315" t="s">
        <v>2036</v>
      </c>
    </row>
    <row r="1316" spans="7:9" x14ac:dyDescent="0.25">
      <c r="G1316" t="s">
        <v>2035</v>
      </c>
      <c r="H1316" t="s">
        <v>2035</v>
      </c>
      <c r="I1316" t="s">
        <v>2036</v>
      </c>
    </row>
    <row r="1317" spans="7:9" x14ac:dyDescent="0.25">
      <c r="G1317" t="s">
        <v>2035</v>
      </c>
      <c r="H1317" t="s">
        <v>2035</v>
      </c>
      <c r="I1317" t="s">
        <v>2036</v>
      </c>
    </row>
    <row r="1318" spans="7:9" x14ac:dyDescent="0.25">
      <c r="G1318" t="s">
        <v>2035</v>
      </c>
      <c r="H1318" t="s">
        <v>2035</v>
      </c>
      <c r="I1318" t="s">
        <v>2036</v>
      </c>
    </row>
    <row r="1319" spans="7:9" x14ac:dyDescent="0.25">
      <c r="G1319" t="s">
        <v>2035</v>
      </c>
      <c r="H1319" t="s">
        <v>2035</v>
      </c>
      <c r="I1319" t="s">
        <v>2036</v>
      </c>
    </row>
    <row r="1320" spans="7:9" x14ac:dyDescent="0.25">
      <c r="G1320" t="s">
        <v>2035</v>
      </c>
      <c r="H1320" t="s">
        <v>2035</v>
      </c>
      <c r="I1320" t="s">
        <v>2036</v>
      </c>
    </row>
    <row r="1321" spans="7:9" x14ac:dyDescent="0.25">
      <c r="G1321" t="s">
        <v>2035</v>
      </c>
      <c r="H1321" t="s">
        <v>2035</v>
      </c>
      <c r="I1321" t="s">
        <v>2036</v>
      </c>
    </row>
    <row r="1322" spans="7:9" x14ac:dyDescent="0.25">
      <c r="G1322" t="s">
        <v>2035</v>
      </c>
      <c r="H1322" t="s">
        <v>2035</v>
      </c>
      <c r="I1322" t="s">
        <v>2036</v>
      </c>
    </row>
    <row r="1323" spans="7:9" x14ac:dyDescent="0.25">
      <c r="G1323" t="s">
        <v>2035</v>
      </c>
      <c r="H1323" t="s">
        <v>2035</v>
      </c>
      <c r="I1323" t="s">
        <v>2036</v>
      </c>
    </row>
    <row r="1324" spans="7:9" x14ac:dyDescent="0.25">
      <c r="G1324" t="s">
        <v>2035</v>
      </c>
      <c r="H1324" t="s">
        <v>2035</v>
      </c>
      <c r="I1324" t="s">
        <v>2036</v>
      </c>
    </row>
    <row r="1325" spans="7:9" x14ac:dyDescent="0.25">
      <c r="G1325" t="s">
        <v>2035</v>
      </c>
      <c r="H1325" t="s">
        <v>2035</v>
      </c>
      <c r="I1325" t="s">
        <v>2036</v>
      </c>
    </row>
    <row r="1326" spans="7:9" x14ac:dyDescent="0.25">
      <c r="G1326" t="s">
        <v>2035</v>
      </c>
      <c r="H1326" t="s">
        <v>2035</v>
      </c>
      <c r="I1326" t="s">
        <v>2036</v>
      </c>
    </row>
    <row r="1327" spans="7:9" x14ac:dyDescent="0.25">
      <c r="G1327" t="s">
        <v>2035</v>
      </c>
      <c r="H1327" t="s">
        <v>2035</v>
      </c>
      <c r="I1327" t="s">
        <v>2036</v>
      </c>
    </row>
    <row r="1328" spans="7:9" x14ac:dyDescent="0.25">
      <c r="G1328" t="s">
        <v>2035</v>
      </c>
      <c r="H1328" t="s">
        <v>2035</v>
      </c>
      <c r="I1328" t="s">
        <v>2036</v>
      </c>
    </row>
    <row r="1329" spans="7:9" x14ac:dyDescent="0.25">
      <c r="G1329" t="s">
        <v>2035</v>
      </c>
      <c r="H1329" t="s">
        <v>2035</v>
      </c>
      <c r="I1329" t="s">
        <v>2036</v>
      </c>
    </row>
    <row r="1330" spans="7:9" x14ac:dyDescent="0.25">
      <c r="G1330" t="s">
        <v>2035</v>
      </c>
      <c r="H1330" t="s">
        <v>2035</v>
      </c>
      <c r="I1330" t="s">
        <v>2036</v>
      </c>
    </row>
    <row r="1331" spans="7:9" x14ac:dyDescent="0.25">
      <c r="G1331" t="s">
        <v>2035</v>
      </c>
      <c r="H1331" t="s">
        <v>2035</v>
      </c>
      <c r="I1331" t="s">
        <v>2036</v>
      </c>
    </row>
    <row r="1332" spans="7:9" x14ac:dyDescent="0.25">
      <c r="G1332" t="s">
        <v>2035</v>
      </c>
      <c r="H1332" t="s">
        <v>2035</v>
      </c>
      <c r="I1332" t="s">
        <v>2036</v>
      </c>
    </row>
    <row r="1333" spans="7:9" x14ac:dyDescent="0.25">
      <c r="G1333" t="s">
        <v>2035</v>
      </c>
      <c r="H1333" t="s">
        <v>2035</v>
      </c>
      <c r="I1333" t="s">
        <v>2036</v>
      </c>
    </row>
    <row r="1334" spans="7:9" x14ac:dyDescent="0.25">
      <c r="G1334" t="s">
        <v>2035</v>
      </c>
      <c r="H1334" t="s">
        <v>2035</v>
      </c>
      <c r="I1334" t="s">
        <v>2036</v>
      </c>
    </row>
    <row r="1335" spans="7:9" x14ac:dyDescent="0.25">
      <c r="G1335" t="s">
        <v>2035</v>
      </c>
      <c r="H1335" t="s">
        <v>2035</v>
      </c>
      <c r="I1335" t="s">
        <v>2036</v>
      </c>
    </row>
    <row r="1336" spans="7:9" x14ac:dyDescent="0.25">
      <c r="G1336" t="s">
        <v>2035</v>
      </c>
      <c r="H1336" t="s">
        <v>2035</v>
      </c>
      <c r="I1336" t="s">
        <v>2036</v>
      </c>
    </row>
    <row r="1337" spans="7:9" x14ac:dyDescent="0.25">
      <c r="G1337" t="s">
        <v>2035</v>
      </c>
      <c r="H1337" t="s">
        <v>2035</v>
      </c>
      <c r="I1337" t="s">
        <v>2036</v>
      </c>
    </row>
    <row r="1338" spans="7:9" x14ac:dyDescent="0.25">
      <c r="G1338" t="s">
        <v>2035</v>
      </c>
      <c r="H1338" t="s">
        <v>2035</v>
      </c>
      <c r="I1338" t="s">
        <v>2036</v>
      </c>
    </row>
    <row r="1339" spans="7:9" x14ac:dyDescent="0.25">
      <c r="G1339" t="s">
        <v>2035</v>
      </c>
      <c r="H1339" t="s">
        <v>2035</v>
      </c>
      <c r="I1339" t="s">
        <v>2036</v>
      </c>
    </row>
    <row r="1340" spans="7:9" x14ac:dyDescent="0.25">
      <c r="G1340" t="s">
        <v>2035</v>
      </c>
      <c r="H1340" t="s">
        <v>2035</v>
      </c>
      <c r="I1340" t="s">
        <v>2036</v>
      </c>
    </row>
    <row r="1341" spans="7:9" x14ac:dyDescent="0.25">
      <c r="G1341" t="s">
        <v>2035</v>
      </c>
      <c r="H1341" t="s">
        <v>2035</v>
      </c>
      <c r="I1341" t="s">
        <v>2036</v>
      </c>
    </row>
    <row r="1342" spans="7:9" x14ac:dyDescent="0.25">
      <c r="G1342" t="s">
        <v>2035</v>
      </c>
      <c r="H1342" t="s">
        <v>2035</v>
      </c>
      <c r="I1342" t="s">
        <v>2036</v>
      </c>
    </row>
    <row r="1343" spans="7:9" x14ac:dyDescent="0.25">
      <c r="G1343" t="s">
        <v>2035</v>
      </c>
      <c r="H1343" t="s">
        <v>2035</v>
      </c>
      <c r="I1343" t="s">
        <v>2036</v>
      </c>
    </row>
    <row r="1344" spans="7:9" x14ac:dyDescent="0.25">
      <c r="G1344" t="s">
        <v>2035</v>
      </c>
      <c r="H1344" t="s">
        <v>2035</v>
      </c>
      <c r="I1344" t="s">
        <v>2036</v>
      </c>
    </row>
    <row r="1345" spans="7:9" x14ac:dyDescent="0.25">
      <c r="G1345" t="s">
        <v>2035</v>
      </c>
      <c r="H1345" t="s">
        <v>2035</v>
      </c>
      <c r="I1345" t="s">
        <v>2036</v>
      </c>
    </row>
    <row r="1346" spans="7:9" x14ac:dyDescent="0.25">
      <c r="G1346" t="s">
        <v>2035</v>
      </c>
      <c r="H1346" t="s">
        <v>2035</v>
      </c>
      <c r="I1346" t="s">
        <v>2036</v>
      </c>
    </row>
    <row r="1347" spans="7:9" x14ac:dyDescent="0.25">
      <c r="G1347" t="s">
        <v>2035</v>
      </c>
      <c r="H1347" t="s">
        <v>2035</v>
      </c>
      <c r="I1347" t="s">
        <v>2036</v>
      </c>
    </row>
    <row r="1348" spans="7:9" x14ac:dyDescent="0.25">
      <c r="G1348" t="s">
        <v>2035</v>
      </c>
      <c r="H1348" t="s">
        <v>2035</v>
      </c>
      <c r="I1348" t="s">
        <v>2036</v>
      </c>
    </row>
    <row r="1349" spans="7:9" x14ac:dyDescent="0.25">
      <c r="G1349" t="s">
        <v>2035</v>
      </c>
      <c r="H1349" t="s">
        <v>2035</v>
      </c>
      <c r="I1349" t="s">
        <v>2036</v>
      </c>
    </row>
    <row r="1350" spans="7:9" x14ac:dyDescent="0.25">
      <c r="G1350" t="s">
        <v>2035</v>
      </c>
      <c r="H1350" t="s">
        <v>2035</v>
      </c>
      <c r="I1350" t="s">
        <v>2036</v>
      </c>
    </row>
    <row r="1351" spans="7:9" x14ac:dyDescent="0.25">
      <c r="G1351" t="s">
        <v>2035</v>
      </c>
      <c r="H1351" t="s">
        <v>2035</v>
      </c>
      <c r="I1351" t="s">
        <v>2036</v>
      </c>
    </row>
    <row r="1352" spans="7:9" x14ac:dyDescent="0.25">
      <c r="G1352" t="s">
        <v>2035</v>
      </c>
      <c r="H1352" t="s">
        <v>2035</v>
      </c>
      <c r="I1352" t="s">
        <v>2036</v>
      </c>
    </row>
    <row r="1353" spans="7:9" x14ac:dyDescent="0.25">
      <c r="G1353" t="s">
        <v>2035</v>
      </c>
      <c r="H1353" t="s">
        <v>2035</v>
      </c>
      <c r="I1353" t="s">
        <v>2036</v>
      </c>
    </row>
    <row r="1354" spans="7:9" x14ac:dyDescent="0.25">
      <c r="G1354" t="s">
        <v>2035</v>
      </c>
      <c r="H1354" t="s">
        <v>2035</v>
      </c>
      <c r="I1354" t="s">
        <v>2036</v>
      </c>
    </row>
    <row r="1355" spans="7:9" x14ac:dyDescent="0.25">
      <c r="G1355" t="s">
        <v>2035</v>
      </c>
      <c r="H1355" t="s">
        <v>2035</v>
      </c>
      <c r="I1355" t="s">
        <v>2036</v>
      </c>
    </row>
    <row r="1356" spans="7:9" x14ac:dyDescent="0.25">
      <c r="G1356" t="s">
        <v>2035</v>
      </c>
      <c r="H1356" t="s">
        <v>2035</v>
      </c>
      <c r="I1356" t="s">
        <v>2036</v>
      </c>
    </row>
    <row r="1357" spans="7:9" x14ac:dyDescent="0.25">
      <c r="G1357" t="s">
        <v>2035</v>
      </c>
      <c r="H1357" t="s">
        <v>2035</v>
      </c>
      <c r="I1357" t="s">
        <v>2036</v>
      </c>
    </row>
    <row r="1358" spans="7:9" x14ac:dyDescent="0.25">
      <c r="G1358" t="s">
        <v>2035</v>
      </c>
      <c r="H1358" t="s">
        <v>2035</v>
      </c>
      <c r="I1358" t="s">
        <v>2036</v>
      </c>
    </row>
    <row r="1359" spans="7:9" x14ac:dyDescent="0.25">
      <c r="G1359" t="s">
        <v>2035</v>
      </c>
      <c r="H1359" t="s">
        <v>2035</v>
      </c>
      <c r="I1359" t="s">
        <v>2036</v>
      </c>
    </row>
    <row r="1360" spans="7:9" x14ac:dyDescent="0.25">
      <c r="G1360" t="s">
        <v>2035</v>
      </c>
      <c r="H1360" t="s">
        <v>2035</v>
      </c>
      <c r="I1360" t="s">
        <v>2036</v>
      </c>
    </row>
    <row r="1361" spans="7:9" x14ac:dyDescent="0.25">
      <c r="G1361" t="s">
        <v>2035</v>
      </c>
      <c r="H1361" t="s">
        <v>2035</v>
      </c>
      <c r="I1361" t="s">
        <v>2036</v>
      </c>
    </row>
    <row r="1362" spans="7:9" x14ac:dyDescent="0.25">
      <c r="G1362" t="s">
        <v>2035</v>
      </c>
      <c r="H1362" t="s">
        <v>2035</v>
      </c>
      <c r="I1362" t="s">
        <v>2036</v>
      </c>
    </row>
    <row r="1363" spans="7:9" x14ac:dyDescent="0.25">
      <c r="G1363" t="s">
        <v>2035</v>
      </c>
      <c r="H1363" t="s">
        <v>2035</v>
      </c>
      <c r="I1363" t="s">
        <v>2036</v>
      </c>
    </row>
    <row r="1364" spans="7:9" x14ac:dyDescent="0.25">
      <c r="G1364" t="s">
        <v>2035</v>
      </c>
      <c r="H1364" t="s">
        <v>2035</v>
      </c>
      <c r="I1364" t="s">
        <v>2036</v>
      </c>
    </row>
    <row r="1365" spans="7:9" x14ac:dyDescent="0.25">
      <c r="G1365" t="s">
        <v>2035</v>
      </c>
      <c r="H1365" t="s">
        <v>2035</v>
      </c>
      <c r="I1365" t="s">
        <v>2036</v>
      </c>
    </row>
    <row r="1366" spans="7:9" x14ac:dyDescent="0.25">
      <c r="G1366" t="s">
        <v>2035</v>
      </c>
      <c r="H1366" t="s">
        <v>2035</v>
      </c>
      <c r="I1366" t="s">
        <v>2036</v>
      </c>
    </row>
    <row r="1367" spans="7:9" x14ac:dyDescent="0.25">
      <c r="G1367" t="s">
        <v>2035</v>
      </c>
      <c r="H1367" t="s">
        <v>2035</v>
      </c>
      <c r="I1367" t="s">
        <v>2036</v>
      </c>
    </row>
    <row r="1368" spans="7:9" x14ac:dyDescent="0.25">
      <c r="G1368" t="s">
        <v>2035</v>
      </c>
      <c r="H1368" t="s">
        <v>2035</v>
      </c>
      <c r="I1368" t="s">
        <v>2036</v>
      </c>
    </row>
    <row r="1369" spans="7:9" x14ac:dyDescent="0.25">
      <c r="G1369" t="s">
        <v>2035</v>
      </c>
      <c r="H1369" t="s">
        <v>2035</v>
      </c>
      <c r="I1369" t="s">
        <v>2036</v>
      </c>
    </row>
    <row r="1370" spans="7:9" x14ac:dyDescent="0.25">
      <c r="G1370" t="s">
        <v>2035</v>
      </c>
      <c r="H1370" t="s">
        <v>2035</v>
      </c>
      <c r="I1370" t="s">
        <v>2036</v>
      </c>
    </row>
    <row r="1371" spans="7:9" x14ac:dyDescent="0.25">
      <c r="G1371" t="s">
        <v>2035</v>
      </c>
      <c r="H1371" t="s">
        <v>2035</v>
      </c>
      <c r="I1371" t="s">
        <v>2036</v>
      </c>
    </row>
    <row r="1372" spans="7:9" x14ac:dyDescent="0.25">
      <c r="G1372" t="s">
        <v>2035</v>
      </c>
      <c r="H1372" t="s">
        <v>2035</v>
      </c>
      <c r="I1372" t="s">
        <v>2036</v>
      </c>
    </row>
    <row r="1373" spans="7:9" x14ac:dyDescent="0.25">
      <c r="G1373" t="s">
        <v>2035</v>
      </c>
      <c r="H1373" t="s">
        <v>2035</v>
      </c>
      <c r="I1373" t="s">
        <v>2036</v>
      </c>
    </row>
    <row r="1374" spans="7:9" x14ac:dyDescent="0.25">
      <c r="G1374" t="s">
        <v>2035</v>
      </c>
      <c r="H1374" t="s">
        <v>2035</v>
      </c>
      <c r="I1374" t="s">
        <v>2036</v>
      </c>
    </row>
    <row r="1375" spans="7:9" x14ac:dyDescent="0.25">
      <c r="G1375" t="s">
        <v>2035</v>
      </c>
      <c r="H1375" t="s">
        <v>2035</v>
      </c>
      <c r="I1375" t="s">
        <v>2036</v>
      </c>
    </row>
    <row r="1376" spans="7:9" x14ac:dyDescent="0.25">
      <c r="G1376" t="s">
        <v>2035</v>
      </c>
      <c r="H1376" t="s">
        <v>2035</v>
      </c>
      <c r="I1376" t="s">
        <v>2036</v>
      </c>
    </row>
    <row r="1377" spans="7:9" x14ac:dyDescent="0.25">
      <c r="G1377" t="s">
        <v>2035</v>
      </c>
      <c r="H1377" t="s">
        <v>2035</v>
      </c>
      <c r="I1377" t="s">
        <v>2036</v>
      </c>
    </row>
    <row r="1378" spans="7:9" x14ac:dyDescent="0.25">
      <c r="G1378" t="s">
        <v>2035</v>
      </c>
      <c r="H1378" t="s">
        <v>2035</v>
      </c>
      <c r="I1378" t="s">
        <v>2036</v>
      </c>
    </row>
    <row r="1379" spans="7:9" x14ac:dyDescent="0.25">
      <c r="G1379" t="s">
        <v>2035</v>
      </c>
      <c r="H1379" t="s">
        <v>2035</v>
      </c>
      <c r="I1379" t="s">
        <v>2036</v>
      </c>
    </row>
    <row r="1380" spans="7:9" x14ac:dyDescent="0.25">
      <c r="G1380" t="s">
        <v>2035</v>
      </c>
      <c r="H1380" t="s">
        <v>2035</v>
      </c>
      <c r="I1380" t="s">
        <v>2036</v>
      </c>
    </row>
    <row r="1381" spans="7:9" x14ac:dyDescent="0.25">
      <c r="G1381" t="s">
        <v>2035</v>
      </c>
      <c r="H1381" t="s">
        <v>2035</v>
      </c>
      <c r="I1381" t="s">
        <v>2036</v>
      </c>
    </row>
    <row r="1382" spans="7:9" x14ac:dyDescent="0.25">
      <c r="G1382" t="s">
        <v>2035</v>
      </c>
      <c r="H1382" t="s">
        <v>2035</v>
      </c>
      <c r="I1382" t="s">
        <v>2036</v>
      </c>
    </row>
    <row r="1383" spans="7:9" x14ac:dyDescent="0.25">
      <c r="G1383" t="s">
        <v>2035</v>
      </c>
      <c r="H1383" t="s">
        <v>2035</v>
      </c>
      <c r="I1383" t="s">
        <v>2036</v>
      </c>
    </row>
    <row r="1384" spans="7:9" x14ac:dyDescent="0.25">
      <c r="G1384" t="s">
        <v>2035</v>
      </c>
      <c r="H1384" t="s">
        <v>2035</v>
      </c>
      <c r="I1384" t="s">
        <v>2036</v>
      </c>
    </row>
    <row r="1385" spans="7:9" x14ac:dyDescent="0.25">
      <c r="G1385" t="s">
        <v>2035</v>
      </c>
      <c r="H1385" t="s">
        <v>2035</v>
      </c>
      <c r="I1385" t="s">
        <v>2036</v>
      </c>
    </row>
    <row r="1386" spans="7:9" x14ac:dyDescent="0.25">
      <c r="G1386" t="s">
        <v>2035</v>
      </c>
      <c r="H1386" t="s">
        <v>2035</v>
      </c>
      <c r="I1386" t="s">
        <v>2036</v>
      </c>
    </row>
    <row r="1387" spans="7:9" x14ac:dyDescent="0.25">
      <c r="G1387" t="s">
        <v>2035</v>
      </c>
      <c r="H1387" t="s">
        <v>2035</v>
      </c>
      <c r="I1387" t="s">
        <v>2036</v>
      </c>
    </row>
    <row r="1388" spans="7:9" x14ac:dyDescent="0.25">
      <c r="G1388" t="s">
        <v>2035</v>
      </c>
      <c r="H1388" t="s">
        <v>2035</v>
      </c>
      <c r="I1388" t="s">
        <v>2036</v>
      </c>
    </row>
    <row r="1389" spans="7:9" x14ac:dyDescent="0.25">
      <c r="G1389" t="s">
        <v>2035</v>
      </c>
      <c r="H1389" t="s">
        <v>2035</v>
      </c>
      <c r="I1389" t="s">
        <v>2036</v>
      </c>
    </row>
    <row r="1390" spans="7:9" x14ac:dyDescent="0.25">
      <c r="G1390" t="s">
        <v>2035</v>
      </c>
      <c r="H1390" t="s">
        <v>2035</v>
      </c>
      <c r="I1390" t="s">
        <v>2036</v>
      </c>
    </row>
    <row r="1391" spans="7:9" x14ac:dyDescent="0.25">
      <c r="G1391" t="s">
        <v>2035</v>
      </c>
      <c r="H1391" t="s">
        <v>2035</v>
      </c>
      <c r="I1391" t="s">
        <v>2036</v>
      </c>
    </row>
    <row r="1392" spans="7:9" x14ac:dyDescent="0.25">
      <c r="G1392" t="s">
        <v>2035</v>
      </c>
      <c r="H1392" t="s">
        <v>2035</v>
      </c>
      <c r="I1392" t="s">
        <v>2036</v>
      </c>
    </row>
    <row r="1393" spans="7:9" x14ac:dyDescent="0.25">
      <c r="G1393" t="s">
        <v>2035</v>
      </c>
      <c r="H1393" t="s">
        <v>2035</v>
      </c>
      <c r="I1393" t="s">
        <v>2036</v>
      </c>
    </row>
    <row r="1394" spans="7:9" x14ac:dyDescent="0.25">
      <c r="G1394" t="s">
        <v>2035</v>
      </c>
      <c r="H1394" t="s">
        <v>2035</v>
      </c>
      <c r="I1394" t="s">
        <v>2036</v>
      </c>
    </row>
    <row r="1395" spans="7:9" x14ac:dyDescent="0.25">
      <c r="G1395" t="s">
        <v>2035</v>
      </c>
      <c r="H1395" t="s">
        <v>2035</v>
      </c>
      <c r="I1395" t="s">
        <v>2036</v>
      </c>
    </row>
    <row r="1396" spans="7:9" x14ac:dyDescent="0.25">
      <c r="G1396" t="s">
        <v>2035</v>
      </c>
      <c r="H1396" t="s">
        <v>2035</v>
      </c>
      <c r="I1396" t="s">
        <v>2036</v>
      </c>
    </row>
    <row r="1397" spans="7:9" x14ac:dyDescent="0.25">
      <c r="G1397" t="s">
        <v>2035</v>
      </c>
      <c r="H1397" t="s">
        <v>2035</v>
      </c>
      <c r="I1397" t="s">
        <v>2036</v>
      </c>
    </row>
    <row r="1398" spans="7:9" x14ac:dyDescent="0.25">
      <c r="G1398" t="s">
        <v>2035</v>
      </c>
      <c r="H1398" t="s">
        <v>2035</v>
      </c>
      <c r="I1398" t="s">
        <v>2036</v>
      </c>
    </row>
    <row r="1399" spans="7:9" x14ac:dyDescent="0.25">
      <c r="G1399" t="s">
        <v>2035</v>
      </c>
      <c r="H1399" t="s">
        <v>2035</v>
      </c>
      <c r="I1399" t="s">
        <v>2036</v>
      </c>
    </row>
    <row r="1400" spans="7:9" x14ac:dyDescent="0.25">
      <c r="G1400" t="s">
        <v>2035</v>
      </c>
      <c r="H1400" t="s">
        <v>2035</v>
      </c>
      <c r="I1400" t="s">
        <v>2036</v>
      </c>
    </row>
    <row r="1401" spans="7:9" x14ac:dyDescent="0.25">
      <c r="G1401" t="s">
        <v>2035</v>
      </c>
      <c r="H1401" t="s">
        <v>2035</v>
      </c>
      <c r="I1401" t="s">
        <v>2036</v>
      </c>
    </row>
    <row r="1402" spans="7:9" x14ac:dyDescent="0.25">
      <c r="G1402" t="s">
        <v>2035</v>
      </c>
      <c r="H1402" t="s">
        <v>2035</v>
      </c>
      <c r="I1402" t="s">
        <v>2036</v>
      </c>
    </row>
    <row r="1403" spans="7:9" x14ac:dyDescent="0.25">
      <c r="G1403" t="s">
        <v>2035</v>
      </c>
      <c r="H1403" t="s">
        <v>2035</v>
      </c>
      <c r="I1403" t="s">
        <v>2036</v>
      </c>
    </row>
    <row r="1404" spans="7:9" x14ac:dyDescent="0.25">
      <c r="G1404" t="s">
        <v>2035</v>
      </c>
      <c r="H1404" t="s">
        <v>2035</v>
      </c>
      <c r="I1404" t="s">
        <v>2036</v>
      </c>
    </row>
    <row r="1405" spans="7:9" x14ac:dyDescent="0.25">
      <c r="G1405" t="s">
        <v>2035</v>
      </c>
      <c r="H1405" t="s">
        <v>2035</v>
      </c>
      <c r="I1405" t="s">
        <v>2036</v>
      </c>
    </row>
    <row r="1406" spans="7:9" x14ac:dyDescent="0.25">
      <c r="G1406" t="s">
        <v>2035</v>
      </c>
      <c r="H1406" t="s">
        <v>2035</v>
      </c>
      <c r="I1406" t="s">
        <v>2036</v>
      </c>
    </row>
    <row r="1407" spans="7:9" x14ac:dyDescent="0.25">
      <c r="G1407" t="s">
        <v>2035</v>
      </c>
      <c r="H1407" t="s">
        <v>2035</v>
      </c>
      <c r="I1407" t="s">
        <v>2036</v>
      </c>
    </row>
    <row r="1408" spans="7:9" x14ac:dyDescent="0.25">
      <c r="G1408" t="s">
        <v>2035</v>
      </c>
      <c r="H1408" t="s">
        <v>2035</v>
      </c>
      <c r="I1408" t="s">
        <v>2036</v>
      </c>
    </row>
    <row r="1409" spans="7:9" x14ac:dyDescent="0.25">
      <c r="G1409" t="s">
        <v>2035</v>
      </c>
      <c r="H1409" t="s">
        <v>2035</v>
      </c>
      <c r="I1409" t="s">
        <v>2036</v>
      </c>
    </row>
    <row r="1410" spans="7:9" x14ac:dyDescent="0.25">
      <c r="G1410" t="s">
        <v>2035</v>
      </c>
      <c r="H1410" t="s">
        <v>2035</v>
      </c>
      <c r="I1410" t="s">
        <v>2036</v>
      </c>
    </row>
    <row r="1411" spans="7:9" x14ac:dyDescent="0.25">
      <c r="G1411" t="s">
        <v>2035</v>
      </c>
      <c r="H1411" t="s">
        <v>2035</v>
      </c>
      <c r="I1411" t="s">
        <v>2036</v>
      </c>
    </row>
    <row r="1412" spans="7:9" x14ac:dyDescent="0.25">
      <c r="G1412" t="s">
        <v>2035</v>
      </c>
      <c r="H1412" t="s">
        <v>2035</v>
      </c>
      <c r="I1412" t="s">
        <v>2036</v>
      </c>
    </row>
    <row r="1413" spans="7:9" x14ac:dyDescent="0.25">
      <c r="G1413" t="s">
        <v>2035</v>
      </c>
      <c r="H1413" t="s">
        <v>2035</v>
      </c>
      <c r="I1413" t="s">
        <v>2036</v>
      </c>
    </row>
    <row r="1414" spans="7:9" x14ac:dyDescent="0.25">
      <c r="G1414" t="s">
        <v>2035</v>
      </c>
      <c r="H1414" t="s">
        <v>2035</v>
      </c>
      <c r="I1414" t="s">
        <v>2036</v>
      </c>
    </row>
    <row r="1415" spans="7:9" x14ac:dyDescent="0.25">
      <c r="G1415" t="s">
        <v>2035</v>
      </c>
      <c r="H1415" t="s">
        <v>2035</v>
      </c>
      <c r="I1415" t="s">
        <v>2036</v>
      </c>
    </row>
    <row r="1416" spans="7:9" x14ac:dyDescent="0.25">
      <c r="G1416" t="s">
        <v>2035</v>
      </c>
      <c r="H1416" t="s">
        <v>2035</v>
      </c>
      <c r="I1416" t="s">
        <v>2036</v>
      </c>
    </row>
    <row r="1417" spans="7:9" x14ac:dyDescent="0.25">
      <c r="G1417" t="s">
        <v>2035</v>
      </c>
      <c r="H1417" t="s">
        <v>2035</v>
      </c>
      <c r="I1417" t="s">
        <v>2036</v>
      </c>
    </row>
    <row r="1418" spans="7:9" x14ac:dyDescent="0.25">
      <c r="G1418" t="s">
        <v>2035</v>
      </c>
      <c r="H1418" t="s">
        <v>2035</v>
      </c>
      <c r="I1418" t="s">
        <v>2036</v>
      </c>
    </row>
    <row r="1419" spans="7:9" x14ac:dyDescent="0.25">
      <c r="G1419" t="s">
        <v>2035</v>
      </c>
      <c r="H1419" t="s">
        <v>2035</v>
      </c>
      <c r="I1419" t="s">
        <v>2036</v>
      </c>
    </row>
    <row r="1420" spans="7:9" x14ac:dyDescent="0.25">
      <c r="G1420" t="s">
        <v>2035</v>
      </c>
      <c r="H1420" t="s">
        <v>2035</v>
      </c>
      <c r="I1420" t="s">
        <v>2036</v>
      </c>
    </row>
    <row r="1421" spans="7:9" x14ac:dyDescent="0.25">
      <c r="G1421" t="s">
        <v>2035</v>
      </c>
      <c r="H1421" t="s">
        <v>2035</v>
      </c>
      <c r="I1421" t="s">
        <v>2036</v>
      </c>
    </row>
    <row r="1422" spans="7:9" x14ac:dyDescent="0.25">
      <c r="G1422" t="s">
        <v>2035</v>
      </c>
      <c r="H1422" t="s">
        <v>2035</v>
      </c>
      <c r="I1422" t="s">
        <v>2036</v>
      </c>
    </row>
    <row r="1423" spans="7:9" x14ac:dyDescent="0.25">
      <c r="G1423" t="s">
        <v>2035</v>
      </c>
      <c r="H1423" t="s">
        <v>2035</v>
      </c>
      <c r="I1423" t="s">
        <v>2036</v>
      </c>
    </row>
    <row r="1424" spans="7:9" x14ac:dyDescent="0.25">
      <c r="G1424" t="s">
        <v>2035</v>
      </c>
      <c r="H1424" t="s">
        <v>2035</v>
      </c>
      <c r="I1424" t="s">
        <v>2036</v>
      </c>
    </row>
    <row r="1425" spans="7:9" x14ac:dyDescent="0.25">
      <c r="G1425" t="s">
        <v>2035</v>
      </c>
      <c r="H1425" t="s">
        <v>2035</v>
      </c>
      <c r="I1425" t="s">
        <v>2036</v>
      </c>
    </row>
    <row r="1426" spans="7:9" x14ac:dyDescent="0.25">
      <c r="G1426" t="s">
        <v>2035</v>
      </c>
      <c r="H1426" t="s">
        <v>2035</v>
      </c>
      <c r="I1426" t="s">
        <v>2036</v>
      </c>
    </row>
    <row r="1427" spans="7:9" x14ac:dyDescent="0.25">
      <c r="G1427" t="s">
        <v>2035</v>
      </c>
      <c r="H1427" t="s">
        <v>2035</v>
      </c>
      <c r="I1427" t="s">
        <v>2036</v>
      </c>
    </row>
    <row r="1428" spans="7:9" x14ac:dyDescent="0.25">
      <c r="G1428" t="s">
        <v>2035</v>
      </c>
      <c r="H1428" t="s">
        <v>2035</v>
      </c>
      <c r="I1428" t="s">
        <v>2036</v>
      </c>
    </row>
    <row r="1429" spans="7:9" x14ac:dyDescent="0.25">
      <c r="G1429" t="s">
        <v>2035</v>
      </c>
      <c r="H1429" t="s">
        <v>2035</v>
      </c>
      <c r="I1429" t="s">
        <v>2036</v>
      </c>
    </row>
    <row r="1430" spans="7:9" x14ac:dyDescent="0.25">
      <c r="G1430" t="s">
        <v>2035</v>
      </c>
      <c r="H1430" t="s">
        <v>2035</v>
      </c>
      <c r="I1430" t="s">
        <v>2036</v>
      </c>
    </row>
    <row r="1431" spans="7:9" x14ac:dyDescent="0.25">
      <c r="G1431" t="s">
        <v>2035</v>
      </c>
      <c r="H1431" t="s">
        <v>2035</v>
      </c>
      <c r="I1431" t="s">
        <v>2036</v>
      </c>
    </row>
    <row r="1432" spans="7:9" x14ac:dyDescent="0.25">
      <c r="G1432" t="s">
        <v>2035</v>
      </c>
      <c r="H1432" t="s">
        <v>2035</v>
      </c>
      <c r="I1432" t="s">
        <v>2036</v>
      </c>
    </row>
    <row r="1433" spans="7:9" x14ac:dyDescent="0.25">
      <c r="G1433" t="s">
        <v>2035</v>
      </c>
      <c r="H1433" t="s">
        <v>2035</v>
      </c>
      <c r="I1433" t="s">
        <v>2036</v>
      </c>
    </row>
    <row r="1434" spans="7:9" x14ac:dyDescent="0.25">
      <c r="G1434" t="s">
        <v>2035</v>
      </c>
      <c r="H1434" t="s">
        <v>2035</v>
      </c>
      <c r="I1434" t="s">
        <v>2036</v>
      </c>
    </row>
    <row r="1435" spans="7:9" x14ac:dyDescent="0.25">
      <c r="G1435" t="s">
        <v>2035</v>
      </c>
      <c r="H1435" t="s">
        <v>2035</v>
      </c>
      <c r="I1435" t="s">
        <v>2036</v>
      </c>
    </row>
    <row r="1436" spans="7:9" x14ac:dyDescent="0.25">
      <c r="G1436" t="s">
        <v>2035</v>
      </c>
      <c r="H1436" t="s">
        <v>2035</v>
      </c>
      <c r="I1436" t="s">
        <v>2036</v>
      </c>
    </row>
    <row r="1437" spans="7:9" x14ac:dyDescent="0.25">
      <c r="G1437" t="s">
        <v>2035</v>
      </c>
      <c r="H1437" t="s">
        <v>2035</v>
      </c>
      <c r="I1437" t="s">
        <v>2036</v>
      </c>
    </row>
    <row r="1438" spans="7:9" x14ac:dyDescent="0.25">
      <c r="G1438" t="s">
        <v>2035</v>
      </c>
      <c r="H1438" t="s">
        <v>2035</v>
      </c>
      <c r="I1438" t="s">
        <v>2036</v>
      </c>
    </row>
    <row r="1439" spans="7:9" x14ac:dyDescent="0.25">
      <c r="G1439" t="s">
        <v>2035</v>
      </c>
      <c r="H1439" t="s">
        <v>2035</v>
      </c>
      <c r="I1439" t="s">
        <v>2036</v>
      </c>
    </row>
    <row r="1440" spans="7:9" x14ac:dyDescent="0.25">
      <c r="G1440" t="s">
        <v>2035</v>
      </c>
      <c r="H1440" t="s">
        <v>2035</v>
      </c>
      <c r="I1440" t="s">
        <v>2036</v>
      </c>
    </row>
    <row r="1441" spans="7:9" x14ac:dyDescent="0.25">
      <c r="G1441" t="s">
        <v>2035</v>
      </c>
      <c r="H1441" t="s">
        <v>2035</v>
      </c>
      <c r="I1441" t="s">
        <v>2036</v>
      </c>
    </row>
    <row r="1442" spans="7:9" x14ac:dyDescent="0.25">
      <c r="G1442" t="s">
        <v>2035</v>
      </c>
      <c r="H1442" t="s">
        <v>2035</v>
      </c>
      <c r="I1442" t="s">
        <v>2036</v>
      </c>
    </row>
    <row r="1443" spans="7:9" x14ac:dyDescent="0.25">
      <c r="G1443" t="s">
        <v>2035</v>
      </c>
      <c r="H1443" t="s">
        <v>2035</v>
      </c>
      <c r="I1443" t="s">
        <v>2036</v>
      </c>
    </row>
    <row r="1444" spans="7:9" x14ac:dyDescent="0.25">
      <c r="G1444" t="s">
        <v>2035</v>
      </c>
      <c r="H1444" t="s">
        <v>2035</v>
      </c>
      <c r="I1444" t="s">
        <v>2036</v>
      </c>
    </row>
    <row r="1445" spans="7:9" x14ac:dyDescent="0.25">
      <c r="G1445" t="s">
        <v>2035</v>
      </c>
      <c r="H1445" t="s">
        <v>2035</v>
      </c>
      <c r="I1445" t="s">
        <v>2036</v>
      </c>
    </row>
    <row r="1446" spans="7:9" x14ac:dyDescent="0.25">
      <c r="G1446" t="s">
        <v>2035</v>
      </c>
      <c r="H1446" t="s">
        <v>2035</v>
      </c>
      <c r="I1446" t="s">
        <v>2036</v>
      </c>
    </row>
    <row r="1447" spans="7:9" x14ac:dyDescent="0.25">
      <c r="G1447" t="s">
        <v>2035</v>
      </c>
      <c r="H1447" t="s">
        <v>2035</v>
      </c>
      <c r="I1447" t="s">
        <v>2036</v>
      </c>
    </row>
    <row r="1448" spans="7:9" x14ac:dyDescent="0.25">
      <c r="G1448" t="s">
        <v>2035</v>
      </c>
      <c r="H1448" t="s">
        <v>2035</v>
      </c>
      <c r="I1448" t="s">
        <v>2036</v>
      </c>
    </row>
    <row r="1449" spans="7:9" x14ac:dyDescent="0.25">
      <c r="G1449" t="s">
        <v>2035</v>
      </c>
      <c r="H1449" t="s">
        <v>2035</v>
      </c>
      <c r="I1449" t="s">
        <v>2036</v>
      </c>
    </row>
    <row r="1450" spans="7:9" x14ac:dyDescent="0.25">
      <c r="G1450" t="s">
        <v>2035</v>
      </c>
      <c r="H1450" t="s">
        <v>2035</v>
      </c>
      <c r="I1450" t="s">
        <v>2036</v>
      </c>
    </row>
    <row r="1451" spans="7:9" x14ac:dyDescent="0.25">
      <c r="G1451" t="s">
        <v>2035</v>
      </c>
      <c r="H1451" t="s">
        <v>2035</v>
      </c>
      <c r="I1451" t="s">
        <v>2036</v>
      </c>
    </row>
    <row r="1452" spans="7:9" x14ac:dyDescent="0.25">
      <c r="G1452" t="s">
        <v>2035</v>
      </c>
      <c r="H1452" t="s">
        <v>2035</v>
      </c>
      <c r="I1452" t="s">
        <v>2036</v>
      </c>
    </row>
    <row r="1453" spans="7:9" x14ac:dyDescent="0.25">
      <c r="G1453" t="s">
        <v>2035</v>
      </c>
      <c r="H1453" t="s">
        <v>2035</v>
      </c>
      <c r="I1453" t="s">
        <v>2036</v>
      </c>
    </row>
    <row r="1454" spans="7:9" x14ac:dyDescent="0.25">
      <c r="G1454" t="s">
        <v>2035</v>
      </c>
      <c r="H1454" t="s">
        <v>2035</v>
      </c>
      <c r="I1454" t="s">
        <v>2036</v>
      </c>
    </row>
    <row r="1455" spans="7:9" x14ac:dyDescent="0.25">
      <c r="G1455" t="s">
        <v>2035</v>
      </c>
      <c r="H1455" t="s">
        <v>2035</v>
      </c>
      <c r="I1455" t="s">
        <v>2036</v>
      </c>
    </row>
    <row r="1456" spans="7:9" x14ac:dyDescent="0.25">
      <c r="G1456" t="s">
        <v>2035</v>
      </c>
      <c r="H1456" t="s">
        <v>2035</v>
      </c>
      <c r="I1456" t="s">
        <v>2036</v>
      </c>
    </row>
    <row r="1457" spans="7:9" x14ac:dyDescent="0.25">
      <c r="G1457" t="s">
        <v>2035</v>
      </c>
      <c r="H1457" t="s">
        <v>2035</v>
      </c>
      <c r="I1457" t="s">
        <v>2036</v>
      </c>
    </row>
    <row r="1458" spans="7:9" x14ac:dyDescent="0.25">
      <c r="G1458" t="s">
        <v>2035</v>
      </c>
      <c r="H1458" t="s">
        <v>2035</v>
      </c>
      <c r="I1458" t="s">
        <v>2036</v>
      </c>
    </row>
    <row r="1459" spans="7:9" x14ac:dyDescent="0.25">
      <c r="G1459" t="s">
        <v>2035</v>
      </c>
      <c r="H1459" t="s">
        <v>2035</v>
      </c>
      <c r="I1459" t="s">
        <v>2036</v>
      </c>
    </row>
    <row r="1460" spans="7:9" x14ac:dyDescent="0.25">
      <c r="G1460" t="s">
        <v>2035</v>
      </c>
      <c r="H1460" t="s">
        <v>2035</v>
      </c>
      <c r="I1460" t="s">
        <v>2036</v>
      </c>
    </row>
    <row r="1461" spans="7:9" x14ac:dyDescent="0.25">
      <c r="G1461" t="s">
        <v>2035</v>
      </c>
      <c r="H1461" t="s">
        <v>2035</v>
      </c>
      <c r="I1461" t="s">
        <v>2036</v>
      </c>
    </row>
    <row r="1462" spans="7:9" x14ac:dyDescent="0.25">
      <c r="G1462" t="s">
        <v>2035</v>
      </c>
      <c r="H1462" t="s">
        <v>2035</v>
      </c>
      <c r="I1462" t="s">
        <v>2036</v>
      </c>
    </row>
    <row r="1463" spans="7:9" x14ac:dyDescent="0.25">
      <c r="G1463" t="s">
        <v>2035</v>
      </c>
      <c r="H1463" t="s">
        <v>2035</v>
      </c>
      <c r="I1463" t="s">
        <v>2036</v>
      </c>
    </row>
    <row r="1464" spans="7:9" x14ac:dyDescent="0.25">
      <c r="G1464" t="s">
        <v>2035</v>
      </c>
      <c r="H1464" t="s">
        <v>2035</v>
      </c>
      <c r="I1464" t="s">
        <v>2036</v>
      </c>
    </row>
    <row r="1465" spans="7:9" x14ac:dyDescent="0.25">
      <c r="G1465" t="s">
        <v>2035</v>
      </c>
      <c r="H1465" t="s">
        <v>2035</v>
      </c>
      <c r="I1465" t="s">
        <v>2036</v>
      </c>
    </row>
    <row r="1466" spans="7:9" x14ac:dyDescent="0.25">
      <c r="G1466" t="s">
        <v>2035</v>
      </c>
      <c r="H1466" t="s">
        <v>2035</v>
      </c>
      <c r="I1466" t="s">
        <v>2036</v>
      </c>
    </row>
    <row r="1467" spans="7:9" x14ac:dyDescent="0.25">
      <c r="G1467" t="s">
        <v>2035</v>
      </c>
      <c r="H1467" t="s">
        <v>2035</v>
      </c>
      <c r="I1467" t="s">
        <v>2036</v>
      </c>
    </row>
    <row r="1468" spans="7:9" x14ac:dyDescent="0.25">
      <c r="G1468" t="s">
        <v>2035</v>
      </c>
      <c r="H1468" t="s">
        <v>2035</v>
      </c>
      <c r="I1468" t="s">
        <v>2036</v>
      </c>
    </row>
    <row r="1469" spans="7:9" x14ac:dyDescent="0.25">
      <c r="G1469" t="s">
        <v>2035</v>
      </c>
      <c r="H1469" t="s">
        <v>2035</v>
      </c>
      <c r="I1469" t="s">
        <v>2036</v>
      </c>
    </row>
    <row r="1470" spans="7:9" x14ac:dyDescent="0.25">
      <c r="G1470" t="s">
        <v>2035</v>
      </c>
      <c r="H1470" t="s">
        <v>2035</v>
      </c>
      <c r="I1470" t="s">
        <v>2036</v>
      </c>
    </row>
    <row r="1471" spans="7:9" x14ac:dyDescent="0.25">
      <c r="G1471" t="s">
        <v>2035</v>
      </c>
      <c r="H1471" t="s">
        <v>2035</v>
      </c>
      <c r="I1471" t="s">
        <v>2036</v>
      </c>
    </row>
    <row r="1472" spans="7:9" x14ac:dyDescent="0.25">
      <c r="G1472" t="s">
        <v>2035</v>
      </c>
      <c r="H1472" t="s">
        <v>2035</v>
      </c>
      <c r="I1472" t="s">
        <v>2036</v>
      </c>
    </row>
    <row r="1473" spans="7:9" x14ac:dyDescent="0.25">
      <c r="G1473" t="s">
        <v>2035</v>
      </c>
      <c r="H1473" t="s">
        <v>2035</v>
      </c>
      <c r="I1473" t="s">
        <v>2036</v>
      </c>
    </row>
    <row r="1474" spans="7:9" x14ac:dyDescent="0.25">
      <c r="G1474" t="s">
        <v>2035</v>
      </c>
      <c r="H1474" t="s">
        <v>2035</v>
      </c>
      <c r="I1474" t="s">
        <v>2036</v>
      </c>
    </row>
    <row r="1475" spans="7:9" x14ac:dyDescent="0.25">
      <c r="G1475" t="s">
        <v>2035</v>
      </c>
      <c r="H1475" t="s">
        <v>2035</v>
      </c>
      <c r="I1475" t="s">
        <v>2036</v>
      </c>
    </row>
    <row r="1476" spans="7:9" x14ac:dyDescent="0.25">
      <c r="G1476" t="s">
        <v>2035</v>
      </c>
      <c r="H1476" t="s">
        <v>2035</v>
      </c>
      <c r="I1476" t="s">
        <v>2036</v>
      </c>
    </row>
    <row r="1477" spans="7:9" x14ac:dyDescent="0.25">
      <c r="G1477" t="s">
        <v>2035</v>
      </c>
      <c r="H1477" t="s">
        <v>2035</v>
      </c>
      <c r="I1477" t="s">
        <v>2036</v>
      </c>
    </row>
    <row r="1478" spans="7:9" x14ac:dyDescent="0.25">
      <c r="G1478" t="s">
        <v>2035</v>
      </c>
      <c r="H1478" t="s">
        <v>2035</v>
      </c>
      <c r="I1478" t="s">
        <v>2036</v>
      </c>
    </row>
    <row r="1479" spans="7:9" x14ac:dyDescent="0.25">
      <c r="G1479" t="s">
        <v>2035</v>
      </c>
      <c r="H1479" t="s">
        <v>2035</v>
      </c>
      <c r="I1479" t="s">
        <v>2036</v>
      </c>
    </row>
    <row r="1480" spans="7:9" x14ac:dyDescent="0.25">
      <c r="G1480" t="s">
        <v>2035</v>
      </c>
      <c r="H1480" t="s">
        <v>2035</v>
      </c>
      <c r="I1480" t="s">
        <v>2036</v>
      </c>
    </row>
    <row r="1481" spans="7:9" x14ac:dyDescent="0.25">
      <c r="G1481" t="s">
        <v>2035</v>
      </c>
      <c r="H1481" t="s">
        <v>2035</v>
      </c>
      <c r="I1481" t="s">
        <v>2036</v>
      </c>
    </row>
    <row r="1482" spans="7:9" x14ac:dyDescent="0.25">
      <c r="G1482" t="s">
        <v>2035</v>
      </c>
      <c r="H1482" t="s">
        <v>2035</v>
      </c>
      <c r="I1482" t="s">
        <v>2036</v>
      </c>
    </row>
    <row r="1483" spans="7:9" x14ac:dyDescent="0.25">
      <c r="G1483" t="s">
        <v>2035</v>
      </c>
      <c r="H1483" t="s">
        <v>2035</v>
      </c>
      <c r="I1483" t="s">
        <v>2036</v>
      </c>
    </row>
    <row r="1484" spans="7:9" x14ac:dyDescent="0.25">
      <c r="G1484" t="s">
        <v>2035</v>
      </c>
      <c r="H1484" t="s">
        <v>2035</v>
      </c>
      <c r="I1484" t="s">
        <v>2036</v>
      </c>
    </row>
    <row r="1485" spans="7:9" x14ac:dyDescent="0.25">
      <c r="G1485" t="s">
        <v>2035</v>
      </c>
      <c r="H1485" t="s">
        <v>2035</v>
      </c>
      <c r="I1485" t="s">
        <v>2036</v>
      </c>
    </row>
    <row r="1486" spans="7:9" x14ac:dyDescent="0.25">
      <c r="G1486" t="s">
        <v>2035</v>
      </c>
      <c r="H1486" t="s">
        <v>2035</v>
      </c>
      <c r="I1486" t="s">
        <v>2036</v>
      </c>
    </row>
    <row r="1487" spans="7:9" x14ac:dyDescent="0.25">
      <c r="G1487" t="s">
        <v>2035</v>
      </c>
      <c r="H1487" t="s">
        <v>2035</v>
      </c>
      <c r="I1487" t="s">
        <v>2036</v>
      </c>
    </row>
    <row r="1488" spans="7:9" x14ac:dyDescent="0.25">
      <c r="G1488" t="s">
        <v>2035</v>
      </c>
      <c r="H1488" t="s">
        <v>2035</v>
      </c>
      <c r="I1488" t="s">
        <v>2036</v>
      </c>
    </row>
    <row r="1489" spans="7:9" x14ac:dyDescent="0.25">
      <c r="G1489" t="s">
        <v>2035</v>
      </c>
      <c r="H1489" t="s">
        <v>2035</v>
      </c>
      <c r="I1489" t="s">
        <v>2036</v>
      </c>
    </row>
    <row r="1490" spans="7:9" x14ac:dyDescent="0.25">
      <c r="G1490" t="s">
        <v>2035</v>
      </c>
      <c r="H1490" t="s">
        <v>2035</v>
      </c>
      <c r="I1490" t="s">
        <v>2036</v>
      </c>
    </row>
    <row r="1491" spans="7:9" x14ac:dyDescent="0.25">
      <c r="G1491" t="s">
        <v>2035</v>
      </c>
      <c r="H1491" t="s">
        <v>2035</v>
      </c>
      <c r="I1491" t="s">
        <v>2036</v>
      </c>
    </row>
    <row r="1492" spans="7:9" x14ac:dyDescent="0.25">
      <c r="G1492" t="s">
        <v>2035</v>
      </c>
      <c r="H1492" t="s">
        <v>2035</v>
      </c>
      <c r="I1492" t="s">
        <v>2036</v>
      </c>
    </row>
    <row r="1493" spans="7:9" x14ac:dyDescent="0.25">
      <c r="G1493" t="s">
        <v>2035</v>
      </c>
      <c r="H1493" t="s">
        <v>2035</v>
      </c>
      <c r="I1493" t="s">
        <v>2036</v>
      </c>
    </row>
    <row r="1494" spans="7:9" x14ac:dyDescent="0.25">
      <c r="G1494" t="s">
        <v>2035</v>
      </c>
      <c r="H1494" t="s">
        <v>2035</v>
      </c>
      <c r="I1494" t="s">
        <v>2036</v>
      </c>
    </row>
    <row r="1495" spans="7:9" x14ac:dyDescent="0.25">
      <c r="G1495" t="s">
        <v>2035</v>
      </c>
      <c r="H1495" t="s">
        <v>2035</v>
      </c>
      <c r="I1495" t="s">
        <v>2036</v>
      </c>
    </row>
    <row r="1496" spans="7:9" x14ac:dyDescent="0.25">
      <c r="G1496" t="s">
        <v>2035</v>
      </c>
      <c r="H1496" t="s">
        <v>2035</v>
      </c>
      <c r="I1496" t="s">
        <v>2036</v>
      </c>
    </row>
    <row r="1497" spans="7:9" x14ac:dyDescent="0.25">
      <c r="G1497" t="s">
        <v>2035</v>
      </c>
      <c r="H1497" t="s">
        <v>2035</v>
      </c>
      <c r="I1497" t="s">
        <v>2036</v>
      </c>
    </row>
    <row r="1498" spans="7:9" x14ac:dyDescent="0.25">
      <c r="G1498" t="s">
        <v>2035</v>
      </c>
      <c r="H1498" t="s">
        <v>2035</v>
      </c>
      <c r="I1498" t="s">
        <v>2036</v>
      </c>
    </row>
    <row r="1499" spans="7:9" x14ac:dyDescent="0.25">
      <c r="G1499" t="s">
        <v>2035</v>
      </c>
      <c r="H1499" t="s">
        <v>2035</v>
      </c>
      <c r="I1499" t="s">
        <v>2036</v>
      </c>
    </row>
    <row r="1500" spans="7:9" x14ac:dyDescent="0.25">
      <c r="G1500" t="s">
        <v>2035</v>
      </c>
      <c r="H1500" t="s">
        <v>2035</v>
      </c>
      <c r="I1500" t="s">
        <v>2036</v>
      </c>
    </row>
    <row r="1501" spans="7:9" x14ac:dyDescent="0.25">
      <c r="G1501" t="s">
        <v>2035</v>
      </c>
      <c r="H1501" t="s">
        <v>2035</v>
      </c>
      <c r="I1501" t="s">
        <v>2036</v>
      </c>
    </row>
    <row r="1502" spans="7:9" x14ac:dyDescent="0.25">
      <c r="G1502" t="s">
        <v>2035</v>
      </c>
      <c r="H1502" t="s">
        <v>2035</v>
      </c>
      <c r="I1502" t="s">
        <v>2036</v>
      </c>
    </row>
    <row r="1503" spans="7:9" x14ac:dyDescent="0.25">
      <c r="G1503" t="s">
        <v>2035</v>
      </c>
      <c r="H1503" t="s">
        <v>2035</v>
      </c>
      <c r="I1503" t="s">
        <v>2036</v>
      </c>
    </row>
    <row r="1504" spans="7:9" x14ac:dyDescent="0.25">
      <c r="G1504" t="s">
        <v>2035</v>
      </c>
      <c r="H1504" t="s">
        <v>2035</v>
      </c>
      <c r="I1504" t="s">
        <v>2036</v>
      </c>
    </row>
    <row r="1505" spans="7:9" x14ac:dyDescent="0.25">
      <c r="G1505" t="s">
        <v>2035</v>
      </c>
      <c r="H1505" t="s">
        <v>2035</v>
      </c>
      <c r="I1505" t="s">
        <v>2036</v>
      </c>
    </row>
    <row r="1506" spans="7:9" x14ac:dyDescent="0.25">
      <c r="G1506" t="s">
        <v>2035</v>
      </c>
      <c r="H1506" t="s">
        <v>2035</v>
      </c>
      <c r="I1506" t="s">
        <v>2036</v>
      </c>
    </row>
    <row r="1507" spans="7:9" x14ac:dyDescent="0.25">
      <c r="G1507" t="s">
        <v>2035</v>
      </c>
      <c r="H1507" t="s">
        <v>2035</v>
      </c>
      <c r="I1507" t="s">
        <v>2036</v>
      </c>
    </row>
    <row r="1508" spans="7:9" x14ac:dyDescent="0.25">
      <c r="G1508" t="s">
        <v>2035</v>
      </c>
      <c r="H1508" t="s">
        <v>2035</v>
      </c>
      <c r="I1508" t="s">
        <v>2036</v>
      </c>
    </row>
    <row r="1509" spans="7:9" x14ac:dyDescent="0.25">
      <c r="G1509" t="s">
        <v>2035</v>
      </c>
      <c r="H1509" t="s">
        <v>2035</v>
      </c>
      <c r="I1509" t="s">
        <v>2036</v>
      </c>
    </row>
    <row r="1510" spans="7:9" x14ac:dyDescent="0.25">
      <c r="G1510" t="s">
        <v>2035</v>
      </c>
      <c r="H1510" t="s">
        <v>2035</v>
      </c>
      <c r="I1510" t="s">
        <v>2036</v>
      </c>
    </row>
    <row r="1511" spans="7:9" x14ac:dyDescent="0.25">
      <c r="G1511" t="s">
        <v>2035</v>
      </c>
      <c r="H1511" t="s">
        <v>2035</v>
      </c>
      <c r="I1511" t="s">
        <v>2036</v>
      </c>
    </row>
    <row r="1512" spans="7:9" x14ac:dyDescent="0.25">
      <c r="G1512" t="s">
        <v>2035</v>
      </c>
      <c r="H1512" t="s">
        <v>2035</v>
      </c>
      <c r="I1512" t="s">
        <v>2036</v>
      </c>
    </row>
    <row r="1513" spans="7:9" x14ac:dyDescent="0.25">
      <c r="G1513" t="s">
        <v>2035</v>
      </c>
      <c r="H1513" t="s">
        <v>2035</v>
      </c>
      <c r="I1513" t="s">
        <v>2036</v>
      </c>
    </row>
    <row r="1514" spans="7:9" x14ac:dyDescent="0.25">
      <c r="G1514" t="s">
        <v>2035</v>
      </c>
      <c r="H1514" t="s">
        <v>2035</v>
      </c>
      <c r="I1514" t="s">
        <v>2036</v>
      </c>
    </row>
    <row r="1515" spans="7:9" x14ac:dyDescent="0.25">
      <c r="G1515" t="s">
        <v>2035</v>
      </c>
      <c r="H1515" t="s">
        <v>2035</v>
      </c>
      <c r="I1515" t="s">
        <v>2036</v>
      </c>
    </row>
    <row r="1516" spans="7:9" x14ac:dyDescent="0.25">
      <c r="G1516" t="s">
        <v>2035</v>
      </c>
      <c r="H1516" t="s">
        <v>2035</v>
      </c>
      <c r="I1516" t="s">
        <v>2036</v>
      </c>
    </row>
    <row r="1517" spans="7:9" x14ac:dyDescent="0.25">
      <c r="G1517" t="s">
        <v>2035</v>
      </c>
      <c r="H1517" t="s">
        <v>2035</v>
      </c>
      <c r="I1517" t="s">
        <v>2036</v>
      </c>
    </row>
    <row r="1518" spans="7:9" x14ac:dyDescent="0.25">
      <c r="G1518" t="s">
        <v>2035</v>
      </c>
      <c r="H1518" t="s">
        <v>2035</v>
      </c>
      <c r="I1518" t="s">
        <v>2036</v>
      </c>
    </row>
    <row r="1519" spans="7:9" x14ac:dyDescent="0.25">
      <c r="G1519" t="s">
        <v>2035</v>
      </c>
      <c r="H1519" t="s">
        <v>2035</v>
      </c>
      <c r="I1519" t="s">
        <v>2036</v>
      </c>
    </row>
    <row r="1520" spans="7:9" x14ac:dyDescent="0.25">
      <c r="G1520" t="s">
        <v>2035</v>
      </c>
      <c r="H1520" t="s">
        <v>2035</v>
      </c>
      <c r="I1520" t="s">
        <v>2036</v>
      </c>
    </row>
    <row r="1521" spans="7:9" x14ac:dyDescent="0.25">
      <c r="G1521" t="s">
        <v>2035</v>
      </c>
      <c r="H1521" t="s">
        <v>2035</v>
      </c>
      <c r="I1521" t="s">
        <v>2036</v>
      </c>
    </row>
    <row r="1522" spans="7:9" x14ac:dyDescent="0.25">
      <c r="G1522" t="s">
        <v>2035</v>
      </c>
      <c r="H1522" t="s">
        <v>2035</v>
      </c>
      <c r="I1522" t="s">
        <v>2036</v>
      </c>
    </row>
    <row r="1523" spans="7:9" x14ac:dyDescent="0.25">
      <c r="G1523" t="s">
        <v>2035</v>
      </c>
      <c r="H1523" t="s">
        <v>2035</v>
      </c>
      <c r="I1523" t="s">
        <v>2036</v>
      </c>
    </row>
    <row r="1524" spans="7:9" x14ac:dyDescent="0.25">
      <c r="G1524" t="s">
        <v>2035</v>
      </c>
      <c r="H1524" t="s">
        <v>2035</v>
      </c>
      <c r="I1524" t="s">
        <v>2036</v>
      </c>
    </row>
    <row r="1525" spans="7:9" x14ac:dyDescent="0.25">
      <c r="G1525" t="s">
        <v>2035</v>
      </c>
      <c r="H1525" t="s">
        <v>2035</v>
      </c>
      <c r="I1525" t="s">
        <v>2036</v>
      </c>
    </row>
    <row r="1526" spans="7:9" x14ac:dyDescent="0.25">
      <c r="G1526" t="s">
        <v>2035</v>
      </c>
      <c r="H1526" t="s">
        <v>2035</v>
      </c>
      <c r="I1526" t="s">
        <v>2036</v>
      </c>
    </row>
    <row r="1527" spans="7:9" x14ac:dyDescent="0.25">
      <c r="G1527" t="s">
        <v>2035</v>
      </c>
      <c r="H1527" t="s">
        <v>2035</v>
      </c>
      <c r="I1527" t="s">
        <v>2036</v>
      </c>
    </row>
    <row r="1528" spans="7:9" x14ac:dyDescent="0.25">
      <c r="G1528" t="s">
        <v>2035</v>
      </c>
      <c r="H1528" t="s">
        <v>2035</v>
      </c>
      <c r="I1528" t="s">
        <v>2036</v>
      </c>
    </row>
    <row r="1529" spans="7:9" x14ac:dyDescent="0.25">
      <c r="G1529" t="s">
        <v>2035</v>
      </c>
      <c r="H1529" t="s">
        <v>2035</v>
      </c>
      <c r="I1529" t="s">
        <v>2036</v>
      </c>
    </row>
    <row r="1530" spans="7:9" x14ac:dyDescent="0.25">
      <c r="G1530" t="s">
        <v>2035</v>
      </c>
      <c r="H1530" t="s">
        <v>2035</v>
      </c>
      <c r="I1530" t="s">
        <v>2036</v>
      </c>
    </row>
    <row r="1531" spans="7:9" x14ac:dyDescent="0.25">
      <c r="G1531" t="s">
        <v>2035</v>
      </c>
      <c r="H1531" t="s">
        <v>2035</v>
      </c>
      <c r="I1531" t="s">
        <v>2036</v>
      </c>
    </row>
    <row r="1532" spans="7:9" x14ac:dyDescent="0.25">
      <c r="G1532" t="s">
        <v>2035</v>
      </c>
      <c r="H1532" t="s">
        <v>2035</v>
      </c>
      <c r="I1532" t="s">
        <v>2036</v>
      </c>
    </row>
    <row r="1533" spans="7:9" x14ac:dyDescent="0.25">
      <c r="G1533" t="s">
        <v>2035</v>
      </c>
      <c r="H1533" t="s">
        <v>2035</v>
      </c>
      <c r="I1533" t="s">
        <v>2036</v>
      </c>
    </row>
    <row r="1534" spans="7:9" x14ac:dyDescent="0.25">
      <c r="G1534" t="s">
        <v>2035</v>
      </c>
      <c r="H1534" t="s">
        <v>2035</v>
      </c>
      <c r="I1534" t="s">
        <v>2036</v>
      </c>
    </row>
    <row r="1535" spans="7:9" x14ac:dyDescent="0.25">
      <c r="G1535" t="s">
        <v>2035</v>
      </c>
      <c r="H1535" t="s">
        <v>2035</v>
      </c>
      <c r="I1535" t="s">
        <v>2036</v>
      </c>
    </row>
    <row r="1536" spans="7:9" x14ac:dyDescent="0.25">
      <c r="G1536" t="s">
        <v>2035</v>
      </c>
      <c r="H1536" t="s">
        <v>2035</v>
      </c>
      <c r="I1536" t="s">
        <v>2036</v>
      </c>
    </row>
    <row r="1537" spans="7:9" x14ac:dyDescent="0.25">
      <c r="G1537" t="s">
        <v>2035</v>
      </c>
      <c r="H1537" t="s">
        <v>2035</v>
      </c>
      <c r="I1537" t="s">
        <v>2036</v>
      </c>
    </row>
    <row r="1538" spans="7:9" x14ac:dyDescent="0.25">
      <c r="G1538" t="s">
        <v>2035</v>
      </c>
      <c r="H1538" t="s">
        <v>2035</v>
      </c>
      <c r="I1538" t="s">
        <v>2036</v>
      </c>
    </row>
    <row r="1539" spans="7:9" x14ac:dyDescent="0.25">
      <c r="G1539" t="s">
        <v>2035</v>
      </c>
      <c r="H1539" t="s">
        <v>2035</v>
      </c>
      <c r="I1539" t="s">
        <v>2036</v>
      </c>
    </row>
    <row r="1540" spans="7:9" x14ac:dyDescent="0.25">
      <c r="G1540" t="s">
        <v>2035</v>
      </c>
      <c r="H1540" t="s">
        <v>2035</v>
      </c>
      <c r="I1540" t="s">
        <v>2036</v>
      </c>
    </row>
    <row r="1541" spans="7:9" x14ac:dyDescent="0.25">
      <c r="G1541" t="s">
        <v>2035</v>
      </c>
      <c r="H1541" t="s">
        <v>2035</v>
      </c>
      <c r="I1541" t="s">
        <v>2036</v>
      </c>
    </row>
    <row r="1542" spans="7:9" x14ac:dyDescent="0.25">
      <c r="G1542" t="s">
        <v>2035</v>
      </c>
      <c r="H1542" t="s">
        <v>2035</v>
      </c>
      <c r="I1542" t="s">
        <v>2036</v>
      </c>
    </row>
    <row r="1543" spans="7:9" x14ac:dyDescent="0.25">
      <c r="G1543" t="s">
        <v>2035</v>
      </c>
      <c r="H1543" t="s">
        <v>2035</v>
      </c>
      <c r="I1543" t="s">
        <v>2036</v>
      </c>
    </row>
    <row r="1544" spans="7:9" x14ac:dyDescent="0.25">
      <c r="G1544" t="s">
        <v>2035</v>
      </c>
      <c r="H1544" t="s">
        <v>2035</v>
      </c>
      <c r="I1544" t="s">
        <v>2036</v>
      </c>
    </row>
    <row r="1545" spans="7:9" x14ac:dyDescent="0.25">
      <c r="G1545" t="s">
        <v>2035</v>
      </c>
      <c r="H1545" t="s">
        <v>2035</v>
      </c>
      <c r="I1545" t="s">
        <v>2036</v>
      </c>
    </row>
    <row r="1546" spans="7:9" x14ac:dyDescent="0.25">
      <c r="G1546" t="s">
        <v>2035</v>
      </c>
      <c r="H1546" t="s">
        <v>2035</v>
      </c>
      <c r="I1546" t="s">
        <v>2036</v>
      </c>
    </row>
    <row r="1547" spans="7:9" x14ac:dyDescent="0.25">
      <c r="G1547" t="s">
        <v>2035</v>
      </c>
      <c r="H1547" t="s">
        <v>2035</v>
      </c>
      <c r="I1547" t="s">
        <v>2036</v>
      </c>
    </row>
    <row r="1548" spans="7:9" x14ac:dyDescent="0.25">
      <c r="G1548" t="s">
        <v>2035</v>
      </c>
      <c r="H1548" t="s">
        <v>2035</v>
      </c>
      <c r="I1548" t="s">
        <v>2036</v>
      </c>
    </row>
    <row r="1549" spans="7:9" x14ac:dyDescent="0.25">
      <c r="G1549" t="s">
        <v>2035</v>
      </c>
      <c r="H1549" t="s">
        <v>2035</v>
      </c>
      <c r="I1549" t="s">
        <v>2036</v>
      </c>
    </row>
    <row r="1550" spans="7:9" x14ac:dyDescent="0.25">
      <c r="G1550" t="s">
        <v>2035</v>
      </c>
      <c r="H1550" t="s">
        <v>2035</v>
      </c>
      <c r="I1550" t="s">
        <v>2036</v>
      </c>
    </row>
    <row r="1551" spans="7:9" x14ac:dyDescent="0.25">
      <c r="G1551" t="s">
        <v>2035</v>
      </c>
      <c r="H1551" t="s">
        <v>2035</v>
      </c>
      <c r="I1551" t="s">
        <v>2036</v>
      </c>
    </row>
    <row r="1552" spans="7:9" x14ac:dyDescent="0.25">
      <c r="G1552" t="s">
        <v>2035</v>
      </c>
      <c r="H1552" t="s">
        <v>2035</v>
      </c>
      <c r="I1552" t="s">
        <v>2036</v>
      </c>
    </row>
    <row r="1553" spans="7:9" x14ac:dyDescent="0.25">
      <c r="G1553" t="s">
        <v>2035</v>
      </c>
      <c r="H1553" t="s">
        <v>2035</v>
      </c>
      <c r="I1553" t="s">
        <v>2036</v>
      </c>
    </row>
    <row r="1554" spans="7:9" x14ac:dyDescent="0.25">
      <c r="G1554" t="s">
        <v>2035</v>
      </c>
      <c r="H1554" t="s">
        <v>2035</v>
      </c>
      <c r="I1554" t="s">
        <v>2036</v>
      </c>
    </row>
    <row r="1555" spans="7:9" x14ac:dyDescent="0.25">
      <c r="G1555" t="s">
        <v>2035</v>
      </c>
      <c r="H1555" t="s">
        <v>2035</v>
      </c>
      <c r="I1555" t="s">
        <v>2036</v>
      </c>
    </row>
    <row r="1556" spans="7:9" x14ac:dyDescent="0.25">
      <c r="G1556" t="s">
        <v>2035</v>
      </c>
      <c r="H1556" t="s">
        <v>2035</v>
      </c>
      <c r="I1556" t="s">
        <v>2036</v>
      </c>
    </row>
    <row r="1557" spans="7:9" x14ac:dyDescent="0.25">
      <c r="G1557" t="s">
        <v>2035</v>
      </c>
      <c r="H1557" t="s">
        <v>2035</v>
      </c>
      <c r="I1557" t="s">
        <v>2036</v>
      </c>
    </row>
    <row r="1558" spans="7:9" x14ac:dyDescent="0.25">
      <c r="G1558" t="s">
        <v>2035</v>
      </c>
      <c r="H1558" t="s">
        <v>2035</v>
      </c>
      <c r="I1558" t="s">
        <v>2036</v>
      </c>
    </row>
    <row r="1559" spans="7:9" x14ac:dyDescent="0.25">
      <c r="G1559" t="s">
        <v>2035</v>
      </c>
      <c r="H1559" t="s">
        <v>2035</v>
      </c>
      <c r="I1559" t="s">
        <v>2036</v>
      </c>
    </row>
    <row r="1560" spans="7:9" x14ac:dyDescent="0.25">
      <c r="G1560" t="s">
        <v>2035</v>
      </c>
      <c r="H1560" t="s">
        <v>2035</v>
      </c>
      <c r="I1560" t="s">
        <v>2036</v>
      </c>
    </row>
    <row r="1561" spans="7:9" x14ac:dyDescent="0.25">
      <c r="G1561" t="s">
        <v>2035</v>
      </c>
      <c r="H1561" t="s">
        <v>2035</v>
      </c>
      <c r="I1561" t="s">
        <v>2036</v>
      </c>
    </row>
    <row r="1562" spans="7:9" x14ac:dyDescent="0.25">
      <c r="G1562" t="s">
        <v>2035</v>
      </c>
      <c r="H1562" t="s">
        <v>2035</v>
      </c>
      <c r="I1562" t="s">
        <v>2036</v>
      </c>
    </row>
    <row r="1563" spans="7:9" x14ac:dyDescent="0.25">
      <c r="G1563" t="s">
        <v>2035</v>
      </c>
      <c r="H1563" t="s">
        <v>2035</v>
      </c>
      <c r="I1563" t="s">
        <v>2036</v>
      </c>
    </row>
    <row r="1564" spans="7:9" x14ac:dyDescent="0.25">
      <c r="G1564" t="s">
        <v>2035</v>
      </c>
      <c r="H1564" t="s">
        <v>2035</v>
      </c>
      <c r="I1564" t="s">
        <v>2036</v>
      </c>
    </row>
    <row r="1565" spans="7:9" x14ac:dyDescent="0.25">
      <c r="G1565" t="s">
        <v>2035</v>
      </c>
      <c r="H1565" t="s">
        <v>2035</v>
      </c>
      <c r="I1565" t="s">
        <v>2036</v>
      </c>
    </row>
    <row r="1566" spans="7:9" x14ac:dyDescent="0.25">
      <c r="G1566" t="s">
        <v>2035</v>
      </c>
      <c r="H1566" t="s">
        <v>2035</v>
      </c>
      <c r="I1566" t="s">
        <v>2036</v>
      </c>
    </row>
    <row r="1567" spans="7:9" x14ac:dyDescent="0.25">
      <c r="G1567" t="s">
        <v>2035</v>
      </c>
      <c r="H1567" t="s">
        <v>2035</v>
      </c>
      <c r="I1567" t="s">
        <v>2036</v>
      </c>
    </row>
    <row r="1568" spans="7:9" x14ac:dyDescent="0.25">
      <c r="G1568" t="s">
        <v>2035</v>
      </c>
      <c r="H1568" t="s">
        <v>2035</v>
      </c>
      <c r="I1568" t="s">
        <v>2036</v>
      </c>
    </row>
    <row r="1569" spans="7:9" x14ac:dyDescent="0.25">
      <c r="G1569" t="s">
        <v>2035</v>
      </c>
      <c r="H1569" t="s">
        <v>2035</v>
      </c>
      <c r="I1569" t="s">
        <v>2036</v>
      </c>
    </row>
    <row r="1570" spans="7:9" x14ac:dyDescent="0.25">
      <c r="G1570" t="s">
        <v>2035</v>
      </c>
      <c r="H1570" t="s">
        <v>2035</v>
      </c>
      <c r="I1570" t="s">
        <v>2036</v>
      </c>
    </row>
    <row r="1571" spans="7:9" x14ac:dyDescent="0.25">
      <c r="G1571" t="s">
        <v>2035</v>
      </c>
      <c r="H1571" t="s">
        <v>2035</v>
      </c>
      <c r="I1571" t="s">
        <v>2036</v>
      </c>
    </row>
    <row r="1572" spans="7:9" x14ac:dyDescent="0.25">
      <c r="G1572" t="s">
        <v>2035</v>
      </c>
      <c r="H1572" t="s">
        <v>2035</v>
      </c>
      <c r="I1572" t="s">
        <v>2036</v>
      </c>
    </row>
    <row r="1573" spans="7:9" x14ac:dyDescent="0.25">
      <c r="G1573" t="s">
        <v>2035</v>
      </c>
      <c r="H1573" t="s">
        <v>2035</v>
      </c>
      <c r="I1573" t="s">
        <v>2036</v>
      </c>
    </row>
    <row r="1574" spans="7:9" x14ac:dyDescent="0.25">
      <c r="G1574" t="s">
        <v>2035</v>
      </c>
      <c r="H1574" t="s">
        <v>2035</v>
      </c>
      <c r="I1574" t="s">
        <v>2036</v>
      </c>
    </row>
    <row r="1575" spans="7:9" x14ac:dyDescent="0.25">
      <c r="G1575" t="s">
        <v>2035</v>
      </c>
      <c r="H1575" t="s">
        <v>2035</v>
      </c>
      <c r="I1575" t="s">
        <v>2036</v>
      </c>
    </row>
    <row r="1576" spans="7:9" x14ac:dyDescent="0.25">
      <c r="G1576" t="s">
        <v>2035</v>
      </c>
      <c r="H1576" t="s">
        <v>2035</v>
      </c>
      <c r="I1576" t="s">
        <v>2036</v>
      </c>
    </row>
    <row r="1577" spans="7:9" x14ac:dyDescent="0.25">
      <c r="G1577" t="s">
        <v>2035</v>
      </c>
      <c r="H1577" t="s">
        <v>2035</v>
      </c>
      <c r="I1577" t="s">
        <v>2036</v>
      </c>
    </row>
    <row r="1578" spans="7:9" x14ac:dyDescent="0.25">
      <c r="G1578" t="s">
        <v>2035</v>
      </c>
      <c r="H1578" t="s">
        <v>2035</v>
      </c>
      <c r="I1578" t="s">
        <v>2036</v>
      </c>
    </row>
    <row r="1579" spans="7:9" x14ac:dyDescent="0.25">
      <c r="G1579" t="s">
        <v>2035</v>
      </c>
      <c r="H1579" t="s">
        <v>2035</v>
      </c>
      <c r="I1579" t="s">
        <v>2036</v>
      </c>
    </row>
    <row r="1580" spans="7:9" x14ac:dyDescent="0.25">
      <c r="G1580" t="s">
        <v>2035</v>
      </c>
      <c r="H1580" t="s">
        <v>2035</v>
      </c>
      <c r="I1580" t="s">
        <v>2036</v>
      </c>
    </row>
    <row r="1581" spans="7:9" x14ac:dyDescent="0.25">
      <c r="G1581" t="s">
        <v>2035</v>
      </c>
      <c r="H1581" t="s">
        <v>2035</v>
      </c>
      <c r="I1581" t="s">
        <v>2036</v>
      </c>
    </row>
    <row r="1582" spans="7:9" x14ac:dyDescent="0.25">
      <c r="G1582" t="s">
        <v>2035</v>
      </c>
      <c r="H1582" t="s">
        <v>2035</v>
      </c>
      <c r="I1582" t="s">
        <v>2036</v>
      </c>
    </row>
    <row r="1583" spans="7:9" x14ac:dyDescent="0.25">
      <c r="G1583" t="s">
        <v>2035</v>
      </c>
      <c r="H1583" t="s">
        <v>2035</v>
      </c>
      <c r="I1583" t="s">
        <v>2036</v>
      </c>
    </row>
    <row r="1584" spans="7:9" x14ac:dyDescent="0.25">
      <c r="G1584" t="s">
        <v>2035</v>
      </c>
      <c r="H1584" t="s">
        <v>2035</v>
      </c>
      <c r="I1584" t="s">
        <v>2036</v>
      </c>
    </row>
    <row r="1585" spans="7:9" x14ac:dyDescent="0.25">
      <c r="G1585" t="s">
        <v>2035</v>
      </c>
      <c r="H1585" t="s">
        <v>2035</v>
      </c>
      <c r="I1585" t="s">
        <v>2036</v>
      </c>
    </row>
    <row r="1586" spans="7:9" x14ac:dyDescent="0.25">
      <c r="G1586" t="s">
        <v>2035</v>
      </c>
      <c r="H1586" t="s">
        <v>2035</v>
      </c>
      <c r="I1586" t="s">
        <v>2036</v>
      </c>
    </row>
    <row r="1587" spans="7:9" x14ac:dyDescent="0.25">
      <c r="G1587" t="s">
        <v>2035</v>
      </c>
      <c r="H1587" t="s">
        <v>2035</v>
      </c>
      <c r="I1587" t="s">
        <v>2036</v>
      </c>
    </row>
    <row r="1588" spans="7:9" x14ac:dyDescent="0.25">
      <c r="G1588" t="s">
        <v>2035</v>
      </c>
      <c r="H1588" t="s">
        <v>2035</v>
      </c>
      <c r="I1588" t="s">
        <v>2036</v>
      </c>
    </row>
    <row r="1589" spans="7:9" x14ac:dyDescent="0.25">
      <c r="G1589" t="s">
        <v>2035</v>
      </c>
      <c r="H1589" t="s">
        <v>2035</v>
      </c>
      <c r="I1589" t="s">
        <v>2036</v>
      </c>
    </row>
    <row r="1590" spans="7:9" x14ac:dyDescent="0.25">
      <c r="G1590" t="s">
        <v>2035</v>
      </c>
      <c r="H1590" t="s">
        <v>2035</v>
      </c>
      <c r="I1590" t="s">
        <v>2036</v>
      </c>
    </row>
    <row r="1591" spans="7:9" x14ac:dyDescent="0.25">
      <c r="G1591" t="s">
        <v>2035</v>
      </c>
      <c r="H1591" t="s">
        <v>2035</v>
      </c>
      <c r="I1591" t="s">
        <v>2036</v>
      </c>
    </row>
    <row r="1592" spans="7:9" x14ac:dyDescent="0.25">
      <c r="G1592" t="s">
        <v>2035</v>
      </c>
      <c r="H1592" t="s">
        <v>2035</v>
      </c>
      <c r="I1592" t="s">
        <v>2036</v>
      </c>
    </row>
    <row r="1593" spans="7:9" x14ac:dyDescent="0.25">
      <c r="G1593" t="s">
        <v>2035</v>
      </c>
      <c r="H1593" t="s">
        <v>2035</v>
      </c>
      <c r="I1593" t="s">
        <v>2036</v>
      </c>
    </row>
    <row r="1594" spans="7:9" x14ac:dyDescent="0.25">
      <c r="G1594" t="s">
        <v>2035</v>
      </c>
      <c r="H1594" t="s">
        <v>2035</v>
      </c>
      <c r="I1594" t="s">
        <v>2036</v>
      </c>
    </row>
    <row r="1595" spans="7:9" x14ac:dyDescent="0.25">
      <c r="G1595" t="s">
        <v>2035</v>
      </c>
      <c r="H1595" t="s">
        <v>2035</v>
      </c>
      <c r="I1595" t="s">
        <v>2036</v>
      </c>
    </row>
    <row r="1596" spans="7:9" x14ac:dyDescent="0.25">
      <c r="G1596" t="s">
        <v>2035</v>
      </c>
      <c r="H1596" t="s">
        <v>2035</v>
      </c>
      <c r="I1596" t="s">
        <v>2036</v>
      </c>
    </row>
    <row r="1597" spans="7:9" x14ac:dyDescent="0.25">
      <c r="G1597" t="s">
        <v>2035</v>
      </c>
      <c r="H1597" t="s">
        <v>2035</v>
      </c>
      <c r="I1597" t="s">
        <v>2036</v>
      </c>
    </row>
    <row r="1598" spans="7:9" x14ac:dyDescent="0.25">
      <c r="G1598" t="s">
        <v>2035</v>
      </c>
      <c r="H1598" t="s">
        <v>2035</v>
      </c>
      <c r="I1598" t="s">
        <v>2036</v>
      </c>
    </row>
    <row r="1599" spans="7:9" x14ac:dyDescent="0.25">
      <c r="G1599" t="s">
        <v>2035</v>
      </c>
      <c r="H1599" t="s">
        <v>2035</v>
      </c>
      <c r="I1599" t="s">
        <v>2036</v>
      </c>
    </row>
    <row r="1600" spans="7:9" x14ac:dyDescent="0.25">
      <c r="G1600" t="s">
        <v>2035</v>
      </c>
      <c r="H1600" t="s">
        <v>2035</v>
      </c>
      <c r="I1600" t="s">
        <v>2036</v>
      </c>
    </row>
    <row r="1601" spans="7:9" x14ac:dyDescent="0.25">
      <c r="G1601" t="s">
        <v>2035</v>
      </c>
      <c r="H1601" t="s">
        <v>2035</v>
      </c>
      <c r="I1601" t="s">
        <v>2036</v>
      </c>
    </row>
    <row r="1602" spans="7:9" x14ac:dyDescent="0.25">
      <c r="G1602" t="s">
        <v>2035</v>
      </c>
      <c r="H1602" t="s">
        <v>2035</v>
      </c>
      <c r="I1602" t="s">
        <v>2036</v>
      </c>
    </row>
    <row r="1603" spans="7:9" x14ac:dyDescent="0.25">
      <c r="G1603" t="s">
        <v>2035</v>
      </c>
      <c r="H1603" t="s">
        <v>2035</v>
      </c>
      <c r="I1603" t="s">
        <v>2036</v>
      </c>
    </row>
    <row r="1604" spans="7:9" x14ac:dyDescent="0.25">
      <c r="G1604" t="s">
        <v>2035</v>
      </c>
      <c r="H1604" t="s">
        <v>2035</v>
      </c>
      <c r="I1604" t="s">
        <v>2036</v>
      </c>
    </row>
    <row r="1605" spans="7:9" x14ac:dyDescent="0.25">
      <c r="G1605" t="s">
        <v>2035</v>
      </c>
      <c r="H1605" t="s">
        <v>2035</v>
      </c>
      <c r="I1605" t="s">
        <v>2036</v>
      </c>
    </row>
    <row r="1606" spans="7:9" x14ac:dyDescent="0.25">
      <c r="G1606" t="s">
        <v>2035</v>
      </c>
      <c r="H1606" t="s">
        <v>2035</v>
      </c>
      <c r="I1606" t="s">
        <v>2036</v>
      </c>
    </row>
    <row r="1607" spans="7:9" x14ac:dyDescent="0.25">
      <c r="G1607" t="s">
        <v>2035</v>
      </c>
      <c r="H1607" t="s">
        <v>2035</v>
      </c>
      <c r="I1607" t="s">
        <v>2036</v>
      </c>
    </row>
    <row r="1608" spans="7:9" x14ac:dyDescent="0.25">
      <c r="G1608" t="s">
        <v>2035</v>
      </c>
      <c r="H1608" t="s">
        <v>2035</v>
      </c>
      <c r="I1608" t="s">
        <v>2036</v>
      </c>
    </row>
    <row r="1609" spans="7:9" x14ac:dyDescent="0.25">
      <c r="G1609" t="s">
        <v>2035</v>
      </c>
      <c r="H1609" t="s">
        <v>2035</v>
      </c>
      <c r="I1609" t="s">
        <v>2036</v>
      </c>
    </row>
    <row r="1610" spans="7:9" x14ac:dyDescent="0.25">
      <c r="G1610" t="s">
        <v>2035</v>
      </c>
      <c r="H1610" t="s">
        <v>2035</v>
      </c>
      <c r="I1610" t="s">
        <v>2036</v>
      </c>
    </row>
    <row r="1611" spans="7:9" x14ac:dyDescent="0.25">
      <c r="G1611" t="s">
        <v>2035</v>
      </c>
      <c r="H1611" t="s">
        <v>2035</v>
      </c>
      <c r="I1611" t="s">
        <v>2036</v>
      </c>
    </row>
    <row r="1612" spans="7:9" x14ac:dyDescent="0.25">
      <c r="G1612" t="s">
        <v>2035</v>
      </c>
      <c r="H1612" t="s">
        <v>2035</v>
      </c>
      <c r="I1612" t="s">
        <v>2036</v>
      </c>
    </row>
    <row r="1613" spans="7:9" x14ac:dyDescent="0.25">
      <c r="G1613" t="s">
        <v>2035</v>
      </c>
      <c r="H1613" t="s">
        <v>2035</v>
      </c>
      <c r="I1613" t="s">
        <v>2036</v>
      </c>
    </row>
    <row r="1614" spans="7:9" x14ac:dyDescent="0.25">
      <c r="G1614" t="s">
        <v>2035</v>
      </c>
      <c r="H1614" t="s">
        <v>2035</v>
      </c>
      <c r="I1614" t="s">
        <v>2036</v>
      </c>
    </row>
    <row r="1615" spans="7:9" x14ac:dyDescent="0.25">
      <c r="G1615" t="s">
        <v>2035</v>
      </c>
      <c r="H1615" t="s">
        <v>2035</v>
      </c>
      <c r="I1615" t="s">
        <v>2036</v>
      </c>
    </row>
    <row r="1616" spans="7:9" x14ac:dyDescent="0.25">
      <c r="G1616" t="s">
        <v>2035</v>
      </c>
      <c r="H1616" t="s">
        <v>2035</v>
      </c>
      <c r="I1616" t="s">
        <v>2036</v>
      </c>
    </row>
    <row r="1617" spans="7:9" x14ac:dyDescent="0.25">
      <c r="G1617" t="s">
        <v>2035</v>
      </c>
      <c r="H1617" t="s">
        <v>2035</v>
      </c>
      <c r="I1617" t="s">
        <v>2036</v>
      </c>
    </row>
    <row r="1618" spans="7:9" x14ac:dyDescent="0.25">
      <c r="G1618" t="s">
        <v>2035</v>
      </c>
      <c r="H1618" t="s">
        <v>2035</v>
      </c>
      <c r="I1618" t="s">
        <v>2036</v>
      </c>
    </row>
    <row r="1619" spans="7:9" x14ac:dyDescent="0.25">
      <c r="G1619" t="s">
        <v>2035</v>
      </c>
      <c r="H1619" t="s">
        <v>2035</v>
      </c>
      <c r="I1619" t="s">
        <v>2036</v>
      </c>
    </row>
    <row r="1620" spans="7:9" x14ac:dyDescent="0.25">
      <c r="G1620" t="s">
        <v>2035</v>
      </c>
      <c r="H1620" t="s">
        <v>2035</v>
      </c>
      <c r="I1620" t="s">
        <v>2036</v>
      </c>
    </row>
    <row r="1621" spans="7:9" x14ac:dyDescent="0.25">
      <c r="G1621" t="s">
        <v>2035</v>
      </c>
      <c r="H1621" t="s">
        <v>2035</v>
      </c>
      <c r="I1621" t="s">
        <v>2036</v>
      </c>
    </row>
    <row r="1622" spans="7:9" x14ac:dyDescent="0.25">
      <c r="G1622" t="s">
        <v>2035</v>
      </c>
      <c r="H1622" t="s">
        <v>2035</v>
      </c>
      <c r="I1622" t="s">
        <v>2036</v>
      </c>
    </row>
    <row r="1623" spans="7:9" x14ac:dyDescent="0.25">
      <c r="G1623" t="s">
        <v>2035</v>
      </c>
      <c r="H1623" t="s">
        <v>2035</v>
      </c>
      <c r="I1623" t="s">
        <v>2036</v>
      </c>
    </row>
    <row r="1624" spans="7:9" x14ac:dyDescent="0.25">
      <c r="G1624" t="s">
        <v>2035</v>
      </c>
      <c r="H1624" t="s">
        <v>2035</v>
      </c>
      <c r="I1624" t="s">
        <v>2036</v>
      </c>
    </row>
    <row r="1625" spans="7:9" x14ac:dyDescent="0.25">
      <c r="G1625" t="s">
        <v>2035</v>
      </c>
      <c r="H1625" t="s">
        <v>2035</v>
      </c>
      <c r="I1625" t="s">
        <v>2036</v>
      </c>
    </row>
    <row r="1626" spans="7:9" x14ac:dyDescent="0.25">
      <c r="G1626" t="s">
        <v>2035</v>
      </c>
      <c r="H1626" t="s">
        <v>2035</v>
      </c>
      <c r="I1626" t="s">
        <v>2036</v>
      </c>
    </row>
    <row r="1627" spans="7:9" x14ac:dyDescent="0.25">
      <c r="G1627" t="s">
        <v>2035</v>
      </c>
      <c r="H1627" t="s">
        <v>2035</v>
      </c>
      <c r="I1627" t="s">
        <v>2036</v>
      </c>
    </row>
    <row r="1628" spans="7:9" x14ac:dyDescent="0.25">
      <c r="G1628" t="s">
        <v>2035</v>
      </c>
      <c r="H1628" t="s">
        <v>2035</v>
      </c>
      <c r="I1628" t="s">
        <v>2036</v>
      </c>
    </row>
    <row r="1629" spans="7:9" x14ac:dyDescent="0.25">
      <c r="G1629" t="s">
        <v>2035</v>
      </c>
      <c r="H1629" t="s">
        <v>2035</v>
      </c>
      <c r="I1629" t="s">
        <v>2036</v>
      </c>
    </row>
    <row r="1630" spans="7:9" x14ac:dyDescent="0.25">
      <c r="G1630" t="s">
        <v>2035</v>
      </c>
      <c r="H1630" t="s">
        <v>2035</v>
      </c>
      <c r="I1630" t="s">
        <v>2036</v>
      </c>
    </row>
    <row r="1631" spans="7:9" x14ac:dyDescent="0.25">
      <c r="G1631" t="s">
        <v>2035</v>
      </c>
      <c r="H1631" t="s">
        <v>2035</v>
      </c>
      <c r="I1631" t="s">
        <v>2036</v>
      </c>
    </row>
    <row r="1632" spans="7:9" x14ac:dyDescent="0.25">
      <c r="G1632" t="s">
        <v>2035</v>
      </c>
      <c r="H1632" t="s">
        <v>2035</v>
      </c>
      <c r="I1632" t="s">
        <v>2036</v>
      </c>
    </row>
    <row r="1633" spans="7:9" x14ac:dyDescent="0.25">
      <c r="G1633" t="s">
        <v>2035</v>
      </c>
      <c r="H1633" t="s">
        <v>2035</v>
      </c>
      <c r="I1633" t="s">
        <v>2036</v>
      </c>
    </row>
    <row r="1634" spans="7:9" x14ac:dyDescent="0.25">
      <c r="G1634" t="s">
        <v>2035</v>
      </c>
      <c r="H1634" t="s">
        <v>2035</v>
      </c>
      <c r="I1634" t="s">
        <v>2036</v>
      </c>
    </row>
    <row r="1635" spans="7:9" x14ac:dyDescent="0.25">
      <c r="G1635" t="s">
        <v>2035</v>
      </c>
      <c r="H1635" t="s">
        <v>2035</v>
      </c>
      <c r="I1635" t="s">
        <v>2036</v>
      </c>
    </row>
    <row r="1636" spans="7:9" x14ac:dyDescent="0.25">
      <c r="G1636" t="s">
        <v>2035</v>
      </c>
      <c r="H1636" t="s">
        <v>2035</v>
      </c>
      <c r="I1636" t="s">
        <v>2036</v>
      </c>
    </row>
    <row r="1637" spans="7:9" x14ac:dyDescent="0.25">
      <c r="G1637" t="s">
        <v>2035</v>
      </c>
      <c r="H1637" t="s">
        <v>2035</v>
      </c>
      <c r="I1637" t="s">
        <v>2036</v>
      </c>
    </row>
    <row r="1638" spans="7:9" x14ac:dyDescent="0.25">
      <c r="G1638" t="s">
        <v>2035</v>
      </c>
      <c r="H1638" t="s">
        <v>2035</v>
      </c>
      <c r="I1638" t="s">
        <v>2036</v>
      </c>
    </row>
    <row r="1639" spans="7:9" x14ac:dyDescent="0.25">
      <c r="G1639" t="s">
        <v>2035</v>
      </c>
      <c r="H1639" t="s">
        <v>2035</v>
      </c>
      <c r="I1639" t="s">
        <v>2036</v>
      </c>
    </row>
    <row r="1640" spans="7:9" x14ac:dyDescent="0.25">
      <c r="G1640" t="s">
        <v>2035</v>
      </c>
      <c r="H1640" t="s">
        <v>2035</v>
      </c>
      <c r="I1640" t="s">
        <v>2036</v>
      </c>
    </row>
    <row r="1641" spans="7:9" x14ac:dyDescent="0.25">
      <c r="G1641" t="s">
        <v>2035</v>
      </c>
      <c r="H1641" t="s">
        <v>2035</v>
      </c>
      <c r="I1641" t="s">
        <v>2036</v>
      </c>
    </row>
    <row r="1642" spans="7:9" x14ac:dyDescent="0.25">
      <c r="G1642" t="s">
        <v>2035</v>
      </c>
      <c r="H1642" t="s">
        <v>2035</v>
      </c>
      <c r="I1642" t="s">
        <v>2036</v>
      </c>
    </row>
    <row r="1643" spans="7:9" x14ac:dyDescent="0.25">
      <c r="G1643" t="s">
        <v>2035</v>
      </c>
      <c r="H1643" t="s">
        <v>2035</v>
      </c>
      <c r="I1643" t="s">
        <v>2036</v>
      </c>
    </row>
    <row r="1644" spans="7:9" x14ac:dyDescent="0.25">
      <c r="G1644" t="s">
        <v>2035</v>
      </c>
      <c r="H1644" t="s">
        <v>2035</v>
      </c>
      <c r="I1644" t="s">
        <v>2036</v>
      </c>
    </row>
    <row r="1645" spans="7:9" x14ac:dyDescent="0.25">
      <c r="G1645" t="s">
        <v>2035</v>
      </c>
      <c r="H1645" t="s">
        <v>2035</v>
      </c>
      <c r="I1645" t="s">
        <v>2036</v>
      </c>
    </row>
    <row r="1646" spans="7:9" x14ac:dyDescent="0.25">
      <c r="G1646" t="s">
        <v>2035</v>
      </c>
      <c r="H1646" t="s">
        <v>2035</v>
      </c>
      <c r="I1646" t="s">
        <v>2036</v>
      </c>
    </row>
    <row r="1647" spans="7:9" x14ac:dyDescent="0.25">
      <c r="G1647" t="s">
        <v>2035</v>
      </c>
      <c r="H1647" t="s">
        <v>2035</v>
      </c>
      <c r="I1647" t="s">
        <v>2036</v>
      </c>
    </row>
    <row r="1648" spans="7:9" x14ac:dyDescent="0.25">
      <c r="G1648" t="s">
        <v>2035</v>
      </c>
      <c r="H1648" t="s">
        <v>2035</v>
      </c>
      <c r="I1648" t="s">
        <v>2036</v>
      </c>
    </row>
    <row r="1649" spans="7:9" x14ac:dyDescent="0.25">
      <c r="G1649" t="s">
        <v>2035</v>
      </c>
      <c r="H1649" t="s">
        <v>2035</v>
      </c>
      <c r="I1649" t="s">
        <v>2036</v>
      </c>
    </row>
    <row r="1650" spans="7:9" x14ac:dyDescent="0.25">
      <c r="G1650" t="s">
        <v>2035</v>
      </c>
      <c r="H1650" t="s">
        <v>2035</v>
      </c>
      <c r="I1650" t="s">
        <v>2036</v>
      </c>
    </row>
    <row r="1651" spans="7:9" x14ac:dyDescent="0.25">
      <c r="G1651" t="s">
        <v>2035</v>
      </c>
      <c r="H1651" t="s">
        <v>2035</v>
      </c>
      <c r="I1651" t="s">
        <v>2036</v>
      </c>
    </row>
    <row r="1652" spans="7:9" x14ac:dyDescent="0.25">
      <c r="G1652" t="s">
        <v>2035</v>
      </c>
      <c r="H1652" t="s">
        <v>2035</v>
      </c>
      <c r="I1652" t="s">
        <v>2036</v>
      </c>
    </row>
    <row r="1653" spans="7:9" x14ac:dyDescent="0.25">
      <c r="G1653" t="s">
        <v>2035</v>
      </c>
      <c r="H1653" t="s">
        <v>2035</v>
      </c>
      <c r="I1653" t="s">
        <v>2036</v>
      </c>
    </row>
    <row r="1654" spans="7:9" x14ac:dyDescent="0.25">
      <c r="G1654" t="s">
        <v>2035</v>
      </c>
      <c r="H1654" t="s">
        <v>2035</v>
      </c>
      <c r="I1654" t="s">
        <v>2036</v>
      </c>
    </row>
    <row r="1655" spans="7:9" x14ac:dyDescent="0.25">
      <c r="G1655" t="s">
        <v>2035</v>
      </c>
      <c r="H1655" t="s">
        <v>2035</v>
      </c>
      <c r="I1655" t="s">
        <v>2036</v>
      </c>
    </row>
    <row r="1656" spans="7:9" x14ac:dyDescent="0.25">
      <c r="G1656" t="s">
        <v>2035</v>
      </c>
      <c r="H1656" t="s">
        <v>2035</v>
      </c>
      <c r="I1656" t="s">
        <v>2036</v>
      </c>
    </row>
    <row r="1657" spans="7:9" x14ac:dyDescent="0.25">
      <c r="G1657" t="s">
        <v>2035</v>
      </c>
      <c r="H1657" t="s">
        <v>2035</v>
      </c>
      <c r="I1657" t="s">
        <v>2036</v>
      </c>
    </row>
    <row r="1658" spans="7:9" x14ac:dyDescent="0.25">
      <c r="G1658" t="s">
        <v>2035</v>
      </c>
      <c r="H1658" t="s">
        <v>2035</v>
      </c>
      <c r="I1658" t="s">
        <v>2036</v>
      </c>
    </row>
    <row r="1659" spans="7:9" x14ac:dyDescent="0.25">
      <c r="G1659" t="s">
        <v>2035</v>
      </c>
      <c r="H1659" t="s">
        <v>2035</v>
      </c>
      <c r="I1659" t="s">
        <v>2036</v>
      </c>
    </row>
    <row r="1660" spans="7:9" x14ac:dyDescent="0.25">
      <c r="G1660" t="s">
        <v>2035</v>
      </c>
      <c r="H1660" t="s">
        <v>2035</v>
      </c>
      <c r="I1660" t="s">
        <v>2036</v>
      </c>
    </row>
    <row r="1661" spans="7:9" x14ac:dyDescent="0.25">
      <c r="G1661" t="s">
        <v>2035</v>
      </c>
      <c r="H1661" t="s">
        <v>2035</v>
      </c>
      <c r="I1661" t="s">
        <v>2036</v>
      </c>
    </row>
    <row r="1662" spans="7:9" x14ac:dyDescent="0.25">
      <c r="G1662" t="s">
        <v>2035</v>
      </c>
      <c r="H1662" t="s">
        <v>2035</v>
      </c>
      <c r="I1662" t="s">
        <v>2036</v>
      </c>
    </row>
    <row r="1663" spans="7:9" x14ac:dyDescent="0.25">
      <c r="G1663" t="s">
        <v>2035</v>
      </c>
      <c r="H1663" t="s">
        <v>2035</v>
      </c>
      <c r="I1663" t="s">
        <v>2036</v>
      </c>
    </row>
    <row r="1664" spans="7:9" x14ac:dyDescent="0.25">
      <c r="G1664" t="s">
        <v>2035</v>
      </c>
      <c r="H1664" t="s">
        <v>2035</v>
      </c>
      <c r="I1664" t="s">
        <v>2036</v>
      </c>
    </row>
    <row r="1665" spans="7:9" x14ac:dyDescent="0.25">
      <c r="G1665" t="s">
        <v>2035</v>
      </c>
      <c r="H1665" t="s">
        <v>2035</v>
      </c>
      <c r="I1665" t="s">
        <v>2036</v>
      </c>
    </row>
    <row r="1666" spans="7:9" x14ac:dyDescent="0.25">
      <c r="G1666" t="s">
        <v>2035</v>
      </c>
      <c r="H1666" t="s">
        <v>2035</v>
      </c>
      <c r="I1666" t="s">
        <v>2036</v>
      </c>
    </row>
    <row r="1667" spans="7:9" x14ac:dyDescent="0.25">
      <c r="G1667" t="s">
        <v>2035</v>
      </c>
      <c r="H1667" t="s">
        <v>2035</v>
      </c>
      <c r="I1667" t="s">
        <v>2036</v>
      </c>
    </row>
    <row r="1668" spans="7:9" x14ac:dyDescent="0.25">
      <c r="G1668" t="s">
        <v>2035</v>
      </c>
      <c r="H1668" t="s">
        <v>2035</v>
      </c>
      <c r="I1668" t="s">
        <v>2036</v>
      </c>
    </row>
    <row r="1669" spans="7:9" x14ac:dyDescent="0.25">
      <c r="G1669" t="s">
        <v>2035</v>
      </c>
      <c r="H1669" t="s">
        <v>2035</v>
      </c>
      <c r="I1669" t="s">
        <v>2036</v>
      </c>
    </row>
    <row r="1670" spans="7:9" x14ac:dyDescent="0.25">
      <c r="G1670" t="s">
        <v>2035</v>
      </c>
      <c r="H1670" t="s">
        <v>2035</v>
      </c>
      <c r="I1670" t="s">
        <v>2036</v>
      </c>
    </row>
    <row r="1671" spans="7:9" x14ac:dyDescent="0.25">
      <c r="G1671" t="s">
        <v>2035</v>
      </c>
      <c r="H1671" t="s">
        <v>2035</v>
      </c>
      <c r="I1671" t="s">
        <v>2036</v>
      </c>
    </row>
    <row r="1672" spans="7:9" x14ac:dyDescent="0.25">
      <c r="G1672" t="s">
        <v>2035</v>
      </c>
      <c r="H1672" t="s">
        <v>2035</v>
      </c>
      <c r="I1672" t="s">
        <v>2036</v>
      </c>
    </row>
    <row r="1673" spans="7:9" x14ac:dyDescent="0.25">
      <c r="G1673" t="s">
        <v>2035</v>
      </c>
      <c r="H1673" t="s">
        <v>2035</v>
      </c>
      <c r="I1673" t="s">
        <v>2036</v>
      </c>
    </row>
    <row r="1674" spans="7:9" x14ac:dyDescent="0.25">
      <c r="G1674" t="s">
        <v>2035</v>
      </c>
      <c r="H1674" t="s">
        <v>2035</v>
      </c>
      <c r="I1674" t="s">
        <v>2036</v>
      </c>
    </row>
    <row r="1675" spans="7:9" x14ac:dyDescent="0.25">
      <c r="G1675" t="s">
        <v>2035</v>
      </c>
      <c r="H1675" t="s">
        <v>2035</v>
      </c>
      <c r="I1675" t="s">
        <v>2036</v>
      </c>
    </row>
    <row r="1676" spans="7:9" x14ac:dyDescent="0.25">
      <c r="G1676" t="s">
        <v>2035</v>
      </c>
      <c r="H1676" t="s">
        <v>2035</v>
      </c>
      <c r="I1676" t="s">
        <v>2036</v>
      </c>
    </row>
    <row r="1677" spans="7:9" x14ac:dyDescent="0.25">
      <c r="G1677" t="s">
        <v>2035</v>
      </c>
      <c r="H1677" t="s">
        <v>2035</v>
      </c>
      <c r="I1677" t="s">
        <v>2036</v>
      </c>
    </row>
    <row r="1678" spans="7:9" x14ac:dyDescent="0.25">
      <c r="G1678" t="s">
        <v>2035</v>
      </c>
      <c r="H1678" t="s">
        <v>2035</v>
      </c>
      <c r="I1678" t="s">
        <v>2036</v>
      </c>
    </row>
    <row r="1679" spans="7:9" x14ac:dyDescent="0.25">
      <c r="G1679" t="s">
        <v>2035</v>
      </c>
      <c r="H1679" t="s">
        <v>2035</v>
      </c>
      <c r="I1679" t="s">
        <v>2036</v>
      </c>
    </row>
    <row r="1680" spans="7:9" x14ac:dyDescent="0.25">
      <c r="G1680" t="s">
        <v>2035</v>
      </c>
      <c r="H1680" t="s">
        <v>2035</v>
      </c>
      <c r="I1680" t="s">
        <v>2036</v>
      </c>
    </row>
    <row r="1681" spans="7:9" x14ac:dyDescent="0.25">
      <c r="G1681" t="s">
        <v>2035</v>
      </c>
      <c r="H1681" t="s">
        <v>2035</v>
      </c>
      <c r="I1681" t="s">
        <v>2036</v>
      </c>
    </row>
    <row r="1682" spans="7:9" x14ac:dyDescent="0.25">
      <c r="G1682" t="s">
        <v>2035</v>
      </c>
      <c r="H1682" t="s">
        <v>2035</v>
      </c>
      <c r="I1682" t="s">
        <v>2036</v>
      </c>
    </row>
    <row r="1683" spans="7:9" x14ac:dyDescent="0.25">
      <c r="G1683" t="s">
        <v>2035</v>
      </c>
      <c r="H1683" t="s">
        <v>2035</v>
      </c>
      <c r="I1683" t="s">
        <v>2036</v>
      </c>
    </row>
    <row r="1684" spans="7:9" x14ac:dyDescent="0.25">
      <c r="G1684" t="s">
        <v>2035</v>
      </c>
      <c r="H1684" t="s">
        <v>2035</v>
      </c>
      <c r="I1684" t="s">
        <v>2036</v>
      </c>
    </row>
    <row r="1685" spans="7:9" x14ac:dyDescent="0.25">
      <c r="G1685" t="s">
        <v>2035</v>
      </c>
      <c r="H1685" t="s">
        <v>2035</v>
      </c>
      <c r="I1685" t="s">
        <v>2036</v>
      </c>
    </row>
    <row r="1686" spans="7:9" x14ac:dyDescent="0.25">
      <c r="G1686" t="s">
        <v>2035</v>
      </c>
      <c r="H1686" t="s">
        <v>2035</v>
      </c>
      <c r="I1686" t="s">
        <v>2036</v>
      </c>
    </row>
    <row r="1687" spans="7:9" x14ac:dyDescent="0.25">
      <c r="G1687" t="s">
        <v>2035</v>
      </c>
      <c r="H1687" t="s">
        <v>2035</v>
      </c>
      <c r="I1687" t="s">
        <v>2036</v>
      </c>
    </row>
    <row r="1688" spans="7:9" x14ac:dyDescent="0.25">
      <c r="G1688" t="s">
        <v>2035</v>
      </c>
      <c r="H1688" t="s">
        <v>2035</v>
      </c>
      <c r="I1688" t="s">
        <v>2036</v>
      </c>
    </row>
    <row r="1689" spans="7:9" x14ac:dyDescent="0.25">
      <c r="G1689" t="s">
        <v>2035</v>
      </c>
      <c r="H1689" t="s">
        <v>2035</v>
      </c>
      <c r="I1689" t="s">
        <v>2036</v>
      </c>
    </row>
    <row r="1690" spans="7:9" x14ac:dyDescent="0.25">
      <c r="G1690" t="s">
        <v>2035</v>
      </c>
      <c r="H1690" t="s">
        <v>2035</v>
      </c>
      <c r="I1690" t="s">
        <v>2036</v>
      </c>
    </row>
    <row r="1691" spans="7:9" x14ac:dyDescent="0.25">
      <c r="G1691" t="s">
        <v>2035</v>
      </c>
      <c r="H1691" t="s">
        <v>2035</v>
      </c>
      <c r="I1691" t="s">
        <v>2036</v>
      </c>
    </row>
    <row r="1692" spans="7:9" x14ac:dyDescent="0.25">
      <c r="G1692" t="s">
        <v>2035</v>
      </c>
      <c r="H1692" t="s">
        <v>2035</v>
      </c>
      <c r="I1692" t="s">
        <v>2036</v>
      </c>
    </row>
    <row r="1693" spans="7:9" x14ac:dyDescent="0.25">
      <c r="G1693" t="s">
        <v>2035</v>
      </c>
      <c r="H1693" t="s">
        <v>2035</v>
      </c>
      <c r="I1693" t="s">
        <v>2036</v>
      </c>
    </row>
    <row r="1694" spans="7:9" x14ac:dyDescent="0.25">
      <c r="G1694" t="s">
        <v>2035</v>
      </c>
      <c r="H1694" t="s">
        <v>2035</v>
      </c>
      <c r="I1694" t="s">
        <v>2036</v>
      </c>
    </row>
    <row r="1695" spans="7:9" x14ac:dyDescent="0.25">
      <c r="G1695" t="s">
        <v>2035</v>
      </c>
      <c r="H1695" t="s">
        <v>2035</v>
      </c>
      <c r="I1695" t="s">
        <v>2036</v>
      </c>
    </row>
    <row r="1696" spans="7:9" x14ac:dyDescent="0.25">
      <c r="G1696" t="s">
        <v>2035</v>
      </c>
      <c r="H1696" t="s">
        <v>2035</v>
      </c>
      <c r="I1696" t="s">
        <v>2036</v>
      </c>
    </row>
    <row r="1697" spans="7:9" x14ac:dyDescent="0.25">
      <c r="G1697" t="s">
        <v>2035</v>
      </c>
      <c r="H1697" t="s">
        <v>2035</v>
      </c>
      <c r="I1697" t="s">
        <v>2036</v>
      </c>
    </row>
    <row r="1698" spans="7:9" x14ac:dyDescent="0.25">
      <c r="G1698" t="s">
        <v>2035</v>
      </c>
      <c r="H1698" t="s">
        <v>2035</v>
      </c>
      <c r="I1698" t="s">
        <v>2036</v>
      </c>
    </row>
    <row r="1699" spans="7:9" x14ac:dyDescent="0.25">
      <c r="G1699" t="s">
        <v>2035</v>
      </c>
      <c r="H1699" t="s">
        <v>2035</v>
      </c>
      <c r="I1699" t="s">
        <v>2036</v>
      </c>
    </row>
    <row r="1700" spans="7:9" x14ac:dyDescent="0.25">
      <c r="G1700" t="s">
        <v>2035</v>
      </c>
      <c r="H1700" t="s">
        <v>2035</v>
      </c>
      <c r="I1700" t="s">
        <v>2036</v>
      </c>
    </row>
    <row r="1701" spans="7:9" x14ac:dyDescent="0.25">
      <c r="G1701" t="s">
        <v>2035</v>
      </c>
      <c r="H1701" t="s">
        <v>2035</v>
      </c>
      <c r="I1701" t="s">
        <v>2036</v>
      </c>
    </row>
    <row r="1702" spans="7:9" x14ac:dyDescent="0.25">
      <c r="G1702" t="s">
        <v>2035</v>
      </c>
      <c r="H1702" t="s">
        <v>2035</v>
      </c>
      <c r="I1702" t="s">
        <v>2036</v>
      </c>
    </row>
    <row r="1703" spans="7:9" x14ac:dyDescent="0.25">
      <c r="G1703" t="s">
        <v>2035</v>
      </c>
      <c r="H1703" t="s">
        <v>2035</v>
      </c>
      <c r="I1703" t="s">
        <v>2036</v>
      </c>
    </row>
    <row r="1704" spans="7:9" x14ac:dyDescent="0.25">
      <c r="G1704" t="s">
        <v>2035</v>
      </c>
      <c r="H1704" t="s">
        <v>2035</v>
      </c>
      <c r="I1704" t="s">
        <v>2036</v>
      </c>
    </row>
    <row r="1705" spans="7:9" x14ac:dyDescent="0.25">
      <c r="G1705" t="s">
        <v>2035</v>
      </c>
      <c r="H1705" t="s">
        <v>2035</v>
      </c>
      <c r="I1705" t="s">
        <v>2036</v>
      </c>
    </row>
    <row r="1706" spans="7:9" x14ac:dyDescent="0.25">
      <c r="G1706" t="s">
        <v>2035</v>
      </c>
      <c r="H1706" t="s">
        <v>2035</v>
      </c>
      <c r="I1706" t="s">
        <v>2036</v>
      </c>
    </row>
    <row r="1707" spans="7:9" x14ac:dyDescent="0.25">
      <c r="G1707" t="s">
        <v>2035</v>
      </c>
      <c r="H1707" t="s">
        <v>2035</v>
      </c>
      <c r="I1707" t="s">
        <v>2036</v>
      </c>
    </row>
    <row r="1708" spans="7:9" x14ac:dyDescent="0.25">
      <c r="G1708" t="s">
        <v>2035</v>
      </c>
      <c r="H1708" t="s">
        <v>2035</v>
      </c>
      <c r="I1708" t="s">
        <v>2036</v>
      </c>
    </row>
    <row r="1709" spans="7:9" x14ac:dyDescent="0.25">
      <c r="G1709" t="s">
        <v>2035</v>
      </c>
      <c r="H1709" t="s">
        <v>2035</v>
      </c>
      <c r="I1709" t="s">
        <v>2036</v>
      </c>
    </row>
    <row r="1710" spans="7:9" x14ac:dyDescent="0.25">
      <c r="G1710" t="s">
        <v>2035</v>
      </c>
      <c r="H1710" t="s">
        <v>2035</v>
      </c>
      <c r="I1710" t="s">
        <v>2036</v>
      </c>
    </row>
    <row r="1711" spans="7:9" x14ac:dyDescent="0.25">
      <c r="G1711" t="s">
        <v>2035</v>
      </c>
      <c r="H1711" t="s">
        <v>2035</v>
      </c>
      <c r="I1711" t="s">
        <v>2036</v>
      </c>
    </row>
    <row r="1712" spans="7:9" x14ac:dyDescent="0.25">
      <c r="G1712" t="s">
        <v>2035</v>
      </c>
      <c r="H1712" t="s">
        <v>2035</v>
      </c>
      <c r="I1712" t="s">
        <v>2036</v>
      </c>
    </row>
    <row r="1713" spans="7:9" x14ac:dyDescent="0.25">
      <c r="G1713" t="s">
        <v>2035</v>
      </c>
      <c r="H1713" t="s">
        <v>2035</v>
      </c>
      <c r="I1713" t="s">
        <v>2036</v>
      </c>
    </row>
    <row r="1714" spans="7:9" x14ac:dyDescent="0.25">
      <c r="G1714" t="s">
        <v>2035</v>
      </c>
      <c r="H1714" t="s">
        <v>2035</v>
      </c>
      <c r="I1714" t="s">
        <v>2036</v>
      </c>
    </row>
    <row r="1715" spans="7:9" x14ac:dyDescent="0.25">
      <c r="G1715" t="s">
        <v>2035</v>
      </c>
      <c r="H1715" t="s">
        <v>2035</v>
      </c>
      <c r="I1715" t="s">
        <v>2036</v>
      </c>
    </row>
    <row r="1716" spans="7:9" x14ac:dyDescent="0.25">
      <c r="G1716" t="s">
        <v>2035</v>
      </c>
      <c r="H1716" t="s">
        <v>2035</v>
      </c>
      <c r="I1716" t="s">
        <v>2036</v>
      </c>
    </row>
    <row r="1717" spans="7:9" x14ac:dyDescent="0.25">
      <c r="G1717" t="s">
        <v>2035</v>
      </c>
      <c r="H1717" t="s">
        <v>2035</v>
      </c>
      <c r="I1717" t="s">
        <v>2036</v>
      </c>
    </row>
    <row r="1718" spans="7:9" x14ac:dyDescent="0.25">
      <c r="G1718" t="s">
        <v>2035</v>
      </c>
      <c r="H1718" t="s">
        <v>2035</v>
      </c>
      <c r="I1718" t="s">
        <v>2036</v>
      </c>
    </row>
    <row r="1719" spans="7:9" x14ac:dyDescent="0.25">
      <c r="G1719" t="s">
        <v>2035</v>
      </c>
      <c r="H1719" t="s">
        <v>2035</v>
      </c>
      <c r="I1719" t="s">
        <v>2036</v>
      </c>
    </row>
    <row r="1720" spans="7:9" x14ac:dyDescent="0.25">
      <c r="G1720" t="s">
        <v>2035</v>
      </c>
      <c r="H1720" t="s">
        <v>2035</v>
      </c>
      <c r="I1720" t="s">
        <v>2036</v>
      </c>
    </row>
    <row r="1721" spans="7:9" x14ac:dyDescent="0.25">
      <c r="G1721" t="s">
        <v>2035</v>
      </c>
      <c r="H1721" t="s">
        <v>2035</v>
      </c>
      <c r="I1721" t="s">
        <v>2036</v>
      </c>
    </row>
    <row r="1722" spans="7:9" x14ac:dyDescent="0.25">
      <c r="G1722" t="s">
        <v>2035</v>
      </c>
      <c r="H1722" t="s">
        <v>2035</v>
      </c>
      <c r="I1722" t="s">
        <v>2036</v>
      </c>
    </row>
    <row r="1723" spans="7:9" x14ac:dyDescent="0.25">
      <c r="G1723" t="s">
        <v>2035</v>
      </c>
      <c r="H1723" t="s">
        <v>2035</v>
      </c>
      <c r="I1723" t="s">
        <v>2036</v>
      </c>
    </row>
    <row r="1724" spans="7:9" x14ac:dyDescent="0.25">
      <c r="G1724" t="s">
        <v>2035</v>
      </c>
      <c r="H1724" t="s">
        <v>2035</v>
      </c>
      <c r="I1724" t="s">
        <v>2036</v>
      </c>
    </row>
    <row r="1725" spans="7:9" x14ac:dyDescent="0.25">
      <c r="G1725" t="s">
        <v>2035</v>
      </c>
      <c r="H1725" t="s">
        <v>2035</v>
      </c>
      <c r="I1725" t="s">
        <v>2036</v>
      </c>
    </row>
    <row r="1726" spans="7:9" x14ac:dyDescent="0.25">
      <c r="G1726" t="s">
        <v>2035</v>
      </c>
      <c r="H1726" t="s">
        <v>2035</v>
      </c>
      <c r="I1726" t="s">
        <v>2036</v>
      </c>
    </row>
    <row r="1727" spans="7:9" x14ac:dyDescent="0.25">
      <c r="G1727" t="s">
        <v>2035</v>
      </c>
      <c r="H1727" t="s">
        <v>2035</v>
      </c>
      <c r="I1727" t="s">
        <v>2036</v>
      </c>
    </row>
    <row r="1728" spans="7:9" x14ac:dyDescent="0.25">
      <c r="G1728" t="s">
        <v>2035</v>
      </c>
      <c r="H1728" t="s">
        <v>2035</v>
      </c>
      <c r="I1728" t="s">
        <v>2036</v>
      </c>
    </row>
    <row r="1729" spans="7:9" x14ac:dyDescent="0.25">
      <c r="G1729" t="s">
        <v>2035</v>
      </c>
      <c r="H1729" t="s">
        <v>2035</v>
      </c>
      <c r="I1729" t="s">
        <v>2036</v>
      </c>
    </row>
    <row r="1730" spans="7:9" x14ac:dyDescent="0.25">
      <c r="G1730" t="s">
        <v>2035</v>
      </c>
      <c r="H1730" t="s">
        <v>2035</v>
      </c>
      <c r="I1730" t="s">
        <v>2036</v>
      </c>
    </row>
    <row r="1731" spans="7:9" x14ac:dyDescent="0.25">
      <c r="G1731" t="s">
        <v>2035</v>
      </c>
      <c r="H1731" t="s">
        <v>2035</v>
      </c>
      <c r="I1731" t="s">
        <v>2036</v>
      </c>
    </row>
    <row r="1732" spans="7:9" x14ac:dyDescent="0.25">
      <c r="G1732" t="s">
        <v>2035</v>
      </c>
      <c r="H1732" t="s">
        <v>2035</v>
      </c>
      <c r="I1732" t="s">
        <v>2036</v>
      </c>
    </row>
    <row r="1733" spans="7:9" x14ac:dyDescent="0.25">
      <c r="G1733" t="s">
        <v>2035</v>
      </c>
      <c r="H1733" t="s">
        <v>2035</v>
      </c>
      <c r="I1733" t="s">
        <v>2036</v>
      </c>
    </row>
    <row r="1734" spans="7:9" x14ac:dyDescent="0.25">
      <c r="G1734" t="s">
        <v>2035</v>
      </c>
      <c r="H1734" t="s">
        <v>2035</v>
      </c>
      <c r="I1734" t="s">
        <v>2036</v>
      </c>
    </row>
    <row r="1735" spans="7:9" x14ac:dyDescent="0.25">
      <c r="G1735" t="s">
        <v>2035</v>
      </c>
      <c r="H1735" t="s">
        <v>2035</v>
      </c>
      <c r="I1735" t="s">
        <v>2036</v>
      </c>
    </row>
    <row r="1736" spans="7:9" x14ac:dyDescent="0.25">
      <c r="G1736" t="s">
        <v>2035</v>
      </c>
      <c r="H1736" t="s">
        <v>2035</v>
      </c>
      <c r="I1736" t="s">
        <v>2036</v>
      </c>
    </row>
    <row r="1737" spans="7:9" x14ac:dyDescent="0.25">
      <c r="G1737" t="s">
        <v>2035</v>
      </c>
      <c r="H1737" t="s">
        <v>2035</v>
      </c>
      <c r="I1737" t="s">
        <v>2036</v>
      </c>
    </row>
    <row r="1738" spans="7:9" x14ac:dyDescent="0.25">
      <c r="G1738" t="s">
        <v>2035</v>
      </c>
      <c r="H1738" t="s">
        <v>2035</v>
      </c>
      <c r="I1738" t="s">
        <v>2036</v>
      </c>
    </row>
    <row r="1739" spans="7:9" x14ac:dyDescent="0.25">
      <c r="G1739" t="s">
        <v>2035</v>
      </c>
      <c r="H1739" t="s">
        <v>2035</v>
      </c>
      <c r="I1739" t="s">
        <v>2036</v>
      </c>
    </row>
    <row r="1740" spans="7:9" x14ac:dyDescent="0.25">
      <c r="G1740" t="s">
        <v>2035</v>
      </c>
      <c r="H1740" t="s">
        <v>2035</v>
      </c>
      <c r="I1740" t="s">
        <v>2036</v>
      </c>
    </row>
    <row r="1741" spans="7:9" x14ac:dyDescent="0.25">
      <c r="G1741" t="s">
        <v>2035</v>
      </c>
      <c r="H1741" t="s">
        <v>2035</v>
      </c>
      <c r="I1741" t="s">
        <v>2036</v>
      </c>
    </row>
    <row r="1742" spans="7:9" x14ac:dyDescent="0.25">
      <c r="G1742" t="s">
        <v>2035</v>
      </c>
      <c r="H1742" t="s">
        <v>2035</v>
      </c>
      <c r="I1742" t="s">
        <v>2036</v>
      </c>
    </row>
    <row r="1743" spans="7:9" x14ac:dyDescent="0.25">
      <c r="G1743" t="s">
        <v>2035</v>
      </c>
      <c r="H1743" t="s">
        <v>2035</v>
      </c>
      <c r="I1743" t="s">
        <v>2036</v>
      </c>
    </row>
    <row r="1744" spans="7:9" x14ac:dyDescent="0.25">
      <c r="G1744" t="s">
        <v>2035</v>
      </c>
      <c r="H1744" t="s">
        <v>2035</v>
      </c>
      <c r="I1744" t="s">
        <v>2036</v>
      </c>
    </row>
    <row r="1745" spans="7:9" x14ac:dyDescent="0.25">
      <c r="G1745" t="s">
        <v>2035</v>
      </c>
      <c r="H1745" t="s">
        <v>2035</v>
      </c>
      <c r="I1745" t="s">
        <v>2036</v>
      </c>
    </row>
    <row r="1746" spans="7:9" x14ac:dyDescent="0.25">
      <c r="G1746" t="s">
        <v>2035</v>
      </c>
      <c r="H1746" t="s">
        <v>2035</v>
      </c>
      <c r="I1746" t="s">
        <v>2036</v>
      </c>
    </row>
    <row r="1747" spans="7:9" x14ac:dyDescent="0.25">
      <c r="G1747" t="s">
        <v>2035</v>
      </c>
      <c r="H1747" t="s">
        <v>2035</v>
      </c>
      <c r="I1747" t="s">
        <v>2036</v>
      </c>
    </row>
    <row r="1748" spans="7:9" x14ac:dyDescent="0.25">
      <c r="G1748" t="s">
        <v>2035</v>
      </c>
      <c r="H1748" t="s">
        <v>2035</v>
      </c>
      <c r="I1748" t="s">
        <v>2036</v>
      </c>
    </row>
    <row r="1749" spans="7:9" x14ac:dyDescent="0.25">
      <c r="G1749" t="s">
        <v>2035</v>
      </c>
      <c r="H1749" t="s">
        <v>2035</v>
      </c>
      <c r="I1749" t="s">
        <v>2036</v>
      </c>
    </row>
    <row r="1750" spans="7:9" x14ac:dyDescent="0.25">
      <c r="G1750" t="s">
        <v>2035</v>
      </c>
      <c r="H1750" t="s">
        <v>2035</v>
      </c>
      <c r="I1750" t="s">
        <v>2036</v>
      </c>
    </row>
    <row r="1751" spans="7:9" x14ac:dyDescent="0.25">
      <c r="G1751" t="s">
        <v>2035</v>
      </c>
      <c r="H1751" t="s">
        <v>2035</v>
      </c>
      <c r="I1751" t="s">
        <v>2036</v>
      </c>
    </row>
    <row r="1752" spans="7:9" x14ac:dyDescent="0.25">
      <c r="G1752" t="s">
        <v>2035</v>
      </c>
      <c r="H1752" t="s">
        <v>2035</v>
      </c>
      <c r="I1752" t="s">
        <v>2036</v>
      </c>
    </row>
    <row r="1753" spans="7:9" x14ac:dyDescent="0.25">
      <c r="G1753" t="s">
        <v>2035</v>
      </c>
      <c r="H1753" t="s">
        <v>2035</v>
      </c>
      <c r="I1753" t="s">
        <v>2036</v>
      </c>
    </row>
    <row r="1754" spans="7:9" x14ac:dyDescent="0.25">
      <c r="G1754" t="s">
        <v>2035</v>
      </c>
      <c r="H1754" t="s">
        <v>2035</v>
      </c>
      <c r="I1754" t="s">
        <v>2036</v>
      </c>
    </row>
    <row r="1755" spans="7:9" x14ac:dyDescent="0.25">
      <c r="G1755" t="s">
        <v>2035</v>
      </c>
      <c r="H1755" t="s">
        <v>2035</v>
      </c>
      <c r="I1755" t="s">
        <v>2036</v>
      </c>
    </row>
    <row r="1756" spans="7:9" x14ac:dyDescent="0.25">
      <c r="G1756" t="s">
        <v>2035</v>
      </c>
      <c r="H1756" t="s">
        <v>2035</v>
      </c>
      <c r="I1756" t="s">
        <v>2036</v>
      </c>
    </row>
    <row r="1757" spans="7:9" x14ac:dyDescent="0.25">
      <c r="G1757" t="s">
        <v>2035</v>
      </c>
      <c r="H1757" t="s">
        <v>2035</v>
      </c>
      <c r="I1757" t="s">
        <v>2036</v>
      </c>
    </row>
    <row r="1758" spans="7:9" x14ac:dyDescent="0.25">
      <c r="G1758" t="s">
        <v>2035</v>
      </c>
      <c r="H1758" t="s">
        <v>2035</v>
      </c>
      <c r="I1758" t="s">
        <v>2036</v>
      </c>
    </row>
    <row r="1759" spans="7:9" x14ac:dyDescent="0.25">
      <c r="G1759" t="s">
        <v>2035</v>
      </c>
      <c r="H1759" t="s">
        <v>2035</v>
      </c>
      <c r="I1759" t="s">
        <v>2036</v>
      </c>
    </row>
    <row r="1760" spans="7:9" x14ac:dyDescent="0.25">
      <c r="G1760" t="s">
        <v>2035</v>
      </c>
      <c r="H1760" t="s">
        <v>2035</v>
      </c>
      <c r="I1760" t="s">
        <v>2036</v>
      </c>
    </row>
    <row r="1761" spans="7:9" x14ac:dyDescent="0.25">
      <c r="G1761" t="s">
        <v>2035</v>
      </c>
      <c r="H1761" t="s">
        <v>2035</v>
      </c>
      <c r="I1761" t="s">
        <v>2036</v>
      </c>
    </row>
    <row r="1762" spans="7:9" x14ac:dyDescent="0.25">
      <c r="G1762" t="s">
        <v>2035</v>
      </c>
      <c r="H1762" t="s">
        <v>2035</v>
      </c>
      <c r="I1762" t="s">
        <v>2036</v>
      </c>
    </row>
    <row r="1763" spans="7:9" x14ac:dyDescent="0.25">
      <c r="G1763" t="s">
        <v>2035</v>
      </c>
      <c r="H1763" t="s">
        <v>2035</v>
      </c>
      <c r="I1763" t="s">
        <v>2036</v>
      </c>
    </row>
    <row r="1764" spans="7:9" x14ac:dyDescent="0.25">
      <c r="G1764" t="s">
        <v>2035</v>
      </c>
      <c r="H1764" t="s">
        <v>2035</v>
      </c>
      <c r="I1764" t="s">
        <v>2036</v>
      </c>
    </row>
    <row r="1765" spans="7:9" x14ac:dyDescent="0.25">
      <c r="G1765" t="s">
        <v>2035</v>
      </c>
      <c r="H1765" t="s">
        <v>2035</v>
      </c>
      <c r="I1765" t="s">
        <v>2036</v>
      </c>
    </row>
    <row r="1766" spans="7:9" x14ac:dyDescent="0.25">
      <c r="G1766" t="s">
        <v>2035</v>
      </c>
      <c r="H1766" t="s">
        <v>2035</v>
      </c>
      <c r="I1766" t="s">
        <v>2036</v>
      </c>
    </row>
    <row r="1767" spans="7:9" x14ac:dyDescent="0.25">
      <c r="G1767" t="s">
        <v>2035</v>
      </c>
      <c r="H1767" t="s">
        <v>2035</v>
      </c>
      <c r="I1767" t="s">
        <v>2036</v>
      </c>
    </row>
    <row r="1768" spans="7:9" x14ac:dyDescent="0.25">
      <c r="G1768" t="s">
        <v>2035</v>
      </c>
      <c r="H1768" t="s">
        <v>2035</v>
      </c>
      <c r="I1768" t="s">
        <v>2036</v>
      </c>
    </row>
    <row r="1769" spans="7:9" x14ac:dyDescent="0.25">
      <c r="G1769" t="s">
        <v>2035</v>
      </c>
      <c r="H1769" t="s">
        <v>2035</v>
      </c>
      <c r="I1769" t="s">
        <v>2036</v>
      </c>
    </row>
    <row r="1770" spans="7:9" x14ac:dyDescent="0.25">
      <c r="G1770" t="s">
        <v>2035</v>
      </c>
      <c r="H1770" t="s">
        <v>2035</v>
      </c>
      <c r="I1770" t="s">
        <v>2036</v>
      </c>
    </row>
    <row r="1771" spans="7:9" x14ac:dyDescent="0.25">
      <c r="G1771" t="s">
        <v>2035</v>
      </c>
      <c r="H1771" t="s">
        <v>2035</v>
      </c>
      <c r="I1771" t="s">
        <v>2036</v>
      </c>
    </row>
    <row r="1772" spans="7:9" x14ac:dyDescent="0.25">
      <c r="G1772" t="s">
        <v>2035</v>
      </c>
      <c r="H1772" t="s">
        <v>2035</v>
      </c>
      <c r="I1772" t="s">
        <v>2036</v>
      </c>
    </row>
    <row r="1773" spans="7:9" x14ac:dyDescent="0.25">
      <c r="G1773" t="s">
        <v>2035</v>
      </c>
      <c r="H1773" t="s">
        <v>2035</v>
      </c>
      <c r="I1773" t="s">
        <v>2036</v>
      </c>
    </row>
    <row r="1774" spans="7:9" x14ac:dyDescent="0.25">
      <c r="G1774" t="s">
        <v>2035</v>
      </c>
      <c r="H1774" t="s">
        <v>2035</v>
      </c>
      <c r="I1774" t="s">
        <v>2036</v>
      </c>
    </row>
    <row r="1775" spans="7:9" x14ac:dyDescent="0.25">
      <c r="G1775" t="s">
        <v>2035</v>
      </c>
      <c r="H1775" t="s">
        <v>2035</v>
      </c>
      <c r="I1775" t="s">
        <v>2036</v>
      </c>
    </row>
    <row r="1776" spans="7:9" x14ac:dyDescent="0.25">
      <c r="G1776" t="s">
        <v>2035</v>
      </c>
      <c r="H1776" t="s">
        <v>2035</v>
      </c>
      <c r="I1776" t="s">
        <v>2036</v>
      </c>
    </row>
    <row r="1777" spans="7:9" x14ac:dyDescent="0.25">
      <c r="G1777" t="s">
        <v>2035</v>
      </c>
      <c r="H1777" t="s">
        <v>2035</v>
      </c>
      <c r="I1777" t="s">
        <v>2036</v>
      </c>
    </row>
    <row r="1778" spans="7:9" x14ac:dyDescent="0.25">
      <c r="G1778" t="s">
        <v>2035</v>
      </c>
      <c r="H1778" t="s">
        <v>2035</v>
      </c>
      <c r="I1778" t="s">
        <v>2036</v>
      </c>
    </row>
    <row r="1779" spans="7:9" x14ac:dyDescent="0.25">
      <c r="G1779" t="s">
        <v>2035</v>
      </c>
      <c r="H1779" t="s">
        <v>2035</v>
      </c>
      <c r="I1779" t="s">
        <v>2036</v>
      </c>
    </row>
    <row r="1780" spans="7:9" x14ac:dyDescent="0.25">
      <c r="G1780" t="s">
        <v>2035</v>
      </c>
      <c r="H1780" t="s">
        <v>2035</v>
      </c>
      <c r="I1780" t="s">
        <v>2036</v>
      </c>
    </row>
    <row r="1781" spans="7:9" x14ac:dyDescent="0.25">
      <c r="G1781" t="s">
        <v>2035</v>
      </c>
      <c r="H1781" t="s">
        <v>2035</v>
      </c>
      <c r="I1781" t="s">
        <v>2036</v>
      </c>
    </row>
    <row r="1782" spans="7:9" x14ac:dyDescent="0.25">
      <c r="G1782" t="s">
        <v>2035</v>
      </c>
      <c r="H1782" t="s">
        <v>2035</v>
      </c>
      <c r="I1782" t="s">
        <v>2036</v>
      </c>
    </row>
    <row r="1783" spans="7:9" x14ac:dyDescent="0.25">
      <c r="G1783" t="s">
        <v>2035</v>
      </c>
      <c r="H1783" t="s">
        <v>2035</v>
      </c>
      <c r="I1783" t="s">
        <v>2036</v>
      </c>
    </row>
    <row r="1784" spans="7:9" x14ac:dyDescent="0.25">
      <c r="G1784" t="s">
        <v>2035</v>
      </c>
      <c r="H1784" t="s">
        <v>2035</v>
      </c>
      <c r="I1784" t="s">
        <v>2036</v>
      </c>
    </row>
    <row r="1785" spans="7:9" x14ac:dyDescent="0.25">
      <c r="G1785" t="s">
        <v>2035</v>
      </c>
      <c r="H1785" t="s">
        <v>2035</v>
      </c>
      <c r="I1785" t="s">
        <v>2036</v>
      </c>
    </row>
    <row r="1786" spans="7:9" x14ac:dyDescent="0.25">
      <c r="G1786" t="s">
        <v>2035</v>
      </c>
      <c r="H1786" t="s">
        <v>2035</v>
      </c>
      <c r="I1786" t="s">
        <v>2036</v>
      </c>
    </row>
    <row r="1787" spans="7:9" x14ac:dyDescent="0.25">
      <c r="G1787" t="s">
        <v>2035</v>
      </c>
      <c r="H1787" t="s">
        <v>2035</v>
      </c>
      <c r="I1787" t="s">
        <v>2036</v>
      </c>
    </row>
    <row r="1788" spans="7:9" x14ac:dyDescent="0.25">
      <c r="G1788" t="s">
        <v>2035</v>
      </c>
      <c r="H1788" t="s">
        <v>2035</v>
      </c>
      <c r="I1788" t="s">
        <v>2036</v>
      </c>
    </row>
    <row r="1789" spans="7:9" x14ac:dyDescent="0.25">
      <c r="G1789" t="s">
        <v>2035</v>
      </c>
      <c r="H1789" t="s">
        <v>2035</v>
      </c>
      <c r="I1789" t="s">
        <v>2036</v>
      </c>
    </row>
    <row r="1790" spans="7:9" x14ac:dyDescent="0.25">
      <c r="G1790" t="s">
        <v>2035</v>
      </c>
      <c r="H1790" t="s">
        <v>2035</v>
      </c>
      <c r="I1790" t="s">
        <v>2036</v>
      </c>
    </row>
    <row r="1791" spans="7:9" x14ac:dyDescent="0.25">
      <c r="G1791" t="s">
        <v>2035</v>
      </c>
      <c r="H1791" t="s">
        <v>2035</v>
      </c>
      <c r="I1791" t="s">
        <v>2036</v>
      </c>
    </row>
    <row r="1792" spans="7:9" x14ac:dyDescent="0.25">
      <c r="G1792" t="s">
        <v>2035</v>
      </c>
      <c r="H1792" t="s">
        <v>2035</v>
      </c>
      <c r="I1792" t="s">
        <v>2036</v>
      </c>
    </row>
    <row r="1793" spans="7:9" x14ac:dyDescent="0.25">
      <c r="G1793" t="s">
        <v>2035</v>
      </c>
      <c r="H1793" t="s">
        <v>2035</v>
      </c>
      <c r="I1793" t="s">
        <v>2036</v>
      </c>
    </row>
    <row r="1794" spans="7:9" x14ac:dyDescent="0.25">
      <c r="G1794" t="s">
        <v>2035</v>
      </c>
      <c r="H1794" t="s">
        <v>2035</v>
      </c>
      <c r="I1794" t="s">
        <v>2036</v>
      </c>
    </row>
    <row r="1795" spans="7:9" x14ac:dyDescent="0.25">
      <c r="G1795" t="s">
        <v>2035</v>
      </c>
      <c r="H1795" t="s">
        <v>2035</v>
      </c>
      <c r="I1795" t="s">
        <v>2036</v>
      </c>
    </row>
    <row r="1796" spans="7:9" x14ac:dyDescent="0.25">
      <c r="G1796" t="s">
        <v>2035</v>
      </c>
      <c r="H1796" t="s">
        <v>2035</v>
      </c>
      <c r="I1796" t="s">
        <v>2036</v>
      </c>
    </row>
    <row r="1797" spans="7:9" x14ac:dyDescent="0.25">
      <c r="G1797" t="s">
        <v>2035</v>
      </c>
      <c r="H1797" t="s">
        <v>2035</v>
      </c>
      <c r="I1797" t="s">
        <v>2036</v>
      </c>
    </row>
    <row r="1798" spans="7:9" x14ac:dyDescent="0.25">
      <c r="G1798" t="s">
        <v>2035</v>
      </c>
      <c r="H1798" t="s">
        <v>2035</v>
      </c>
      <c r="I1798" t="s">
        <v>2036</v>
      </c>
    </row>
    <row r="1799" spans="7:9" x14ac:dyDescent="0.25">
      <c r="G1799" t="s">
        <v>2035</v>
      </c>
      <c r="H1799" t="s">
        <v>2035</v>
      </c>
      <c r="I1799" t="s">
        <v>2036</v>
      </c>
    </row>
    <row r="1800" spans="7:9" x14ac:dyDescent="0.25">
      <c r="G1800" t="s">
        <v>2035</v>
      </c>
      <c r="H1800" t="s">
        <v>2035</v>
      </c>
      <c r="I1800" t="s">
        <v>2036</v>
      </c>
    </row>
    <row r="1801" spans="7:9" x14ac:dyDescent="0.25">
      <c r="G1801" t="s">
        <v>2035</v>
      </c>
      <c r="H1801" t="s">
        <v>2035</v>
      </c>
      <c r="I1801" t="s">
        <v>2036</v>
      </c>
    </row>
    <row r="1802" spans="7:9" x14ac:dyDescent="0.25">
      <c r="G1802" t="s">
        <v>2035</v>
      </c>
      <c r="H1802" t="s">
        <v>2035</v>
      </c>
      <c r="I1802" t="s">
        <v>2036</v>
      </c>
    </row>
    <row r="1803" spans="7:9" x14ac:dyDescent="0.25">
      <c r="G1803" t="s">
        <v>2035</v>
      </c>
      <c r="H1803" t="s">
        <v>2035</v>
      </c>
      <c r="I1803" t="s">
        <v>2036</v>
      </c>
    </row>
    <row r="1804" spans="7:9" x14ac:dyDescent="0.25">
      <c r="G1804" t="s">
        <v>2035</v>
      </c>
      <c r="H1804" t="s">
        <v>2035</v>
      </c>
      <c r="I1804" t="s">
        <v>2036</v>
      </c>
    </row>
    <row r="1805" spans="7:9" x14ac:dyDescent="0.25">
      <c r="G1805" t="s">
        <v>2035</v>
      </c>
      <c r="H1805" t="s">
        <v>2035</v>
      </c>
      <c r="I1805" t="s">
        <v>2036</v>
      </c>
    </row>
    <row r="1806" spans="7:9" x14ac:dyDescent="0.25">
      <c r="G1806" t="s">
        <v>2035</v>
      </c>
      <c r="H1806" t="s">
        <v>2035</v>
      </c>
      <c r="I1806" t="s">
        <v>2036</v>
      </c>
    </row>
    <row r="1807" spans="7:9" x14ac:dyDescent="0.25">
      <c r="G1807" t="s">
        <v>2035</v>
      </c>
      <c r="H1807" t="s">
        <v>2035</v>
      </c>
      <c r="I1807" t="s">
        <v>2036</v>
      </c>
    </row>
    <row r="1808" spans="7:9" x14ac:dyDescent="0.25">
      <c r="G1808" t="s">
        <v>2035</v>
      </c>
      <c r="H1808" t="s">
        <v>2035</v>
      </c>
      <c r="I1808" t="s">
        <v>2036</v>
      </c>
    </row>
    <row r="1809" spans="7:9" x14ac:dyDescent="0.25">
      <c r="G1809" t="s">
        <v>2035</v>
      </c>
      <c r="H1809" t="s">
        <v>2035</v>
      </c>
      <c r="I1809" t="s">
        <v>2036</v>
      </c>
    </row>
    <row r="1810" spans="7:9" x14ac:dyDescent="0.25">
      <c r="G1810" t="s">
        <v>2035</v>
      </c>
      <c r="H1810" t="s">
        <v>2035</v>
      </c>
      <c r="I1810" t="s">
        <v>2036</v>
      </c>
    </row>
    <row r="1811" spans="7:9" x14ac:dyDescent="0.25">
      <c r="G1811" t="s">
        <v>2035</v>
      </c>
      <c r="H1811" t="s">
        <v>2035</v>
      </c>
      <c r="I1811" t="s">
        <v>2036</v>
      </c>
    </row>
    <row r="1812" spans="7:9" x14ac:dyDescent="0.25">
      <c r="G1812" t="s">
        <v>2035</v>
      </c>
      <c r="H1812" t="s">
        <v>2035</v>
      </c>
      <c r="I1812" t="s">
        <v>2036</v>
      </c>
    </row>
    <row r="1813" spans="7:9" x14ac:dyDescent="0.25">
      <c r="G1813" t="s">
        <v>2035</v>
      </c>
      <c r="H1813" t="s">
        <v>2035</v>
      </c>
      <c r="I1813" t="s">
        <v>2036</v>
      </c>
    </row>
    <row r="1814" spans="7:9" x14ac:dyDescent="0.25">
      <c r="G1814" t="s">
        <v>2035</v>
      </c>
      <c r="H1814" t="s">
        <v>2035</v>
      </c>
      <c r="I1814" t="s">
        <v>2036</v>
      </c>
    </row>
    <row r="1815" spans="7:9" x14ac:dyDescent="0.25">
      <c r="G1815" t="s">
        <v>2035</v>
      </c>
      <c r="H1815" t="s">
        <v>2035</v>
      </c>
      <c r="I1815" t="s">
        <v>2036</v>
      </c>
    </row>
    <row r="1816" spans="7:9" x14ac:dyDescent="0.25">
      <c r="G1816" t="s">
        <v>2035</v>
      </c>
      <c r="H1816" t="s">
        <v>2035</v>
      </c>
      <c r="I1816" t="s">
        <v>2036</v>
      </c>
    </row>
    <row r="1817" spans="7:9" x14ac:dyDescent="0.25">
      <c r="G1817" t="s">
        <v>2035</v>
      </c>
      <c r="H1817" t="s">
        <v>2035</v>
      </c>
      <c r="I1817" t="s">
        <v>2036</v>
      </c>
    </row>
    <row r="1818" spans="7:9" x14ac:dyDescent="0.25">
      <c r="G1818" t="s">
        <v>2035</v>
      </c>
      <c r="H1818" t="s">
        <v>2035</v>
      </c>
      <c r="I1818" t="s">
        <v>2036</v>
      </c>
    </row>
    <row r="1819" spans="7:9" x14ac:dyDescent="0.25">
      <c r="G1819" t="s">
        <v>2035</v>
      </c>
      <c r="H1819" t="s">
        <v>2035</v>
      </c>
      <c r="I1819" t="s">
        <v>2036</v>
      </c>
    </row>
    <row r="1820" spans="7:9" x14ac:dyDescent="0.25">
      <c r="G1820" t="s">
        <v>2035</v>
      </c>
      <c r="H1820" t="s">
        <v>2035</v>
      </c>
      <c r="I1820" t="s">
        <v>2036</v>
      </c>
    </row>
    <row r="1821" spans="7:9" x14ac:dyDescent="0.25">
      <c r="G1821" t="s">
        <v>2035</v>
      </c>
      <c r="H1821" t="s">
        <v>2035</v>
      </c>
      <c r="I1821" t="s">
        <v>2036</v>
      </c>
    </row>
    <row r="1822" spans="7:9" x14ac:dyDescent="0.25">
      <c r="G1822" t="s">
        <v>2035</v>
      </c>
      <c r="H1822" t="s">
        <v>2035</v>
      </c>
      <c r="I1822" t="s">
        <v>2036</v>
      </c>
    </row>
    <row r="1823" spans="7:9" x14ac:dyDescent="0.25">
      <c r="G1823" t="s">
        <v>2035</v>
      </c>
      <c r="H1823" t="s">
        <v>2035</v>
      </c>
      <c r="I1823" t="s">
        <v>2036</v>
      </c>
    </row>
    <row r="1824" spans="7:9" x14ac:dyDescent="0.25">
      <c r="G1824" t="s">
        <v>2035</v>
      </c>
      <c r="H1824" t="s">
        <v>2035</v>
      </c>
      <c r="I1824" t="s">
        <v>2036</v>
      </c>
    </row>
    <row r="1825" spans="7:9" x14ac:dyDescent="0.25">
      <c r="G1825" t="s">
        <v>2035</v>
      </c>
      <c r="H1825" t="s">
        <v>2035</v>
      </c>
      <c r="I1825" t="s">
        <v>2036</v>
      </c>
    </row>
    <row r="1826" spans="7:9" x14ac:dyDescent="0.25">
      <c r="G1826" t="s">
        <v>2035</v>
      </c>
      <c r="H1826" t="s">
        <v>2035</v>
      </c>
      <c r="I1826" t="s">
        <v>2036</v>
      </c>
    </row>
    <row r="1827" spans="7:9" x14ac:dyDescent="0.25">
      <c r="G1827" t="s">
        <v>2035</v>
      </c>
      <c r="H1827" t="s">
        <v>2035</v>
      </c>
      <c r="I1827" t="s">
        <v>2036</v>
      </c>
    </row>
    <row r="1828" spans="7:9" x14ac:dyDescent="0.25">
      <c r="G1828" t="s">
        <v>2035</v>
      </c>
      <c r="H1828" t="s">
        <v>2035</v>
      </c>
      <c r="I1828" t="s">
        <v>2036</v>
      </c>
    </row>
    <row r="1829" spans="7:9" x14ac:dyDescent="0.25">
      <c r="G1829" t="s">
        <v>2035</v>
      </c>
      <c r="H1829" t="s">
        <v>2035</v>
      </c>
      <c r="I1829" t="s">
        <v>2036</v>
      </c>
    </row>
    <row r="1830" spans="7:9" x14ac:dyDescent="0.25">
      <c r="G1830" t="s">
        <v>2035</v>
      </c>
      <c r="H1830" t="s">
        <v>2035</v>
      </c>
      <c r="I1830" t="s">
        <v>2036</v>
      </c>
    </row>
    <row r="1831" spans="7:9" x14ac:dyDescent="0.25">
      <c r="G1831" t="s">
        <v>2035</v>
      </c>
      <c r="H1831" t="s">
        <v>2035</v>
      </c>
      <c r="I1831" t="s">
        <v>2036</v>
      </c>
    </row>
    <row r="1832" spans="7:9" x14ac:dyDescent="0.25">
      <c r="G1832" t="s">
        <v>2035</v>
      </c>
      <c r="H1832" t="s">
        <v>2035</v>
      </c>
      <c r="I1832" t="s">
        <v>2036</v>
      </c>
    </row>
    <row r="1833" spans="7:9" x14ac:dyDescent="0.25">
      <c r="G1833" t="s">
        <v>2035</v>
      </c>
      <c r="H1833" t="s">
        <v>2035</v>
      </c>
      <c r="I1833" t="s">
        <v>2036</v>
      </c>
    </row>
    <row r="1834" spans="7:9" x14ac:dyDescent="0.25">
      <c r="G1834" t="s">
        <v>2035</v>
      </c>
      <c r="H1834" t="s">
        <v>2035</v>
      </c>
      <c r="I1834" t="s">
        <v>2036</v>
      </c>
    </row>
    <row r="1835" spans="7:9" x14ac:dyDescent="0.25">
      <c r="G1835" t="s">
        <v>2035</v>
      </c>
      <c r="H1835" t="s">
        <v>2035</v>
      </c>
      <c r="I1835" t="s">
        <v>2036</v>
      </c>
    </row>
    <row r="1836" spans="7:9" x14ac:dyDescent="0.25">
      <c r="G1836" t="s">
        <v>2035</v>
      </c>
      <c r="H1836" t="s">
        <v>2035</v>
      </c>
      <c r="I1836" t="s">
        <v>2036</v>
      </c>
    </row>
    <row r="1837" spans="7:9" x14ac:dyDescent="0.25">
      <c r="G1837" t="s">
        <v>2035</v>
      </c>
      <c r="H1837" t="s">
        <v>2035</v>
      </c>
      <c r="I1837" t="s">
        <v>2036</v>
      </c>
    </row>
    <row r="1838" spans="7:9" x14ac:dyDescent="0.25">
      <c r="G1838" t="s">
        <v>2035</v>
      </c>
      <c r="H1838" t="s">
        <v>2035</v>
      </c>
      <c r="I1838" t="s">
        <v>2036</v>
      </c>
    </row>
    <row r="1839" spans="7:9" x14ac:dyDescent="0.25">
      <c r="G1839" t="s">
        <v>2035</v>
      </c>
      <c r="H1839" t="s">
        <v>2035</v>
      </c>
      <c r="I1839" t="s">
        <v>2036</v>
      </c>
    </row>
    <row r="1840" spans="7:9" x14ac:dyDescent="0.25">
      <c r="G1840" t="s">
        <v>2035</v>
      </c>
      <c r="H1840" t="s">
        <v>2035</v>
      </c>
      <c r="I1840" t="s">
        <v>2036</v>
      </c>
    </row>
    <row r="1841" spans="7:9" x14ac:dyDescent="0.25">
      <c r="G1841" t="s">
        <v>2035</v>
      </c>
      <c r="H1841" t="s">
        <v>2035</v>
      </c>
      <c r="I1841" t="s">
        <v>2036</v>
      </c>
    </row>
    <row r="1842" spans="7:9" x14ac:dyDescent="0.25">
      <c r="G1842" t="s">
        <v>2035</v>
      </c>
      <c r="H1842" t="s">
        <v>2035</v>
      </c>
      <c r="I1842" t="s">
        <v>2036</v>
      </c>
    </row>
    <row r="1843" spans="7:9" x14ac:dyDescent="0.25">
      <c r="G1843" t="s">
        <v>2035</v>
      </c>
      <c r="H1843" t="s">
        <v>2035</v>
      </c>
      <c r="I1843" t="s">
        <v>2036</v>
      </c>
    </row>
    <row r="1844" spans="7:9" x14ac:dyDescent="0.25">
      <c r="G1844" t="s">
        <v>2035</v>
      </c>
      <c r="H1844" t="s">
        <v>2035</v>
      </c>
      <c r="I1844" t="s">
        <v>2036</v>
      </c>
    </row>
    <row r="1845" spans="7:9" x14ac:dyDescent="0.25">
      <c r="G1845" t="s">
        <v>2035</v>
      </c>
      <c r="H1845" t="s">
        <v>2035</v>
      </c>
      <c r="I1845" t="s">
        <v>2036</v>
      </c>
    </row>
    <row r="1846" spans="7:9" x14ac:dyDescent="0.25">
      <c r="G1846" t="s">
        <v>2035</v>
      </c>
      <c r="H1846" t="s">
        <v>2035</v>
      </c>
      <c r="I1846" t="s">
        <v>2036</v>
      </c>
    </row>
    <row r="1847" spans="7:9" x14ac:dyDescent="0.25">
      <c r="G1847" t="s">
        <v>2035</v>
      </c>
      <c r="H1847" t="s">
        <v>2035</v>
      </c>
      <c r="I1847" t="s">
        <v>2036</v>
      </c>
    </row>
    <row r="1848" spans="7:9" x14ac:dyDescent="0.25">
      <c r="G1848" t="s">
        <v>2035</v>
      </c>
      <c r="H1848" t="s">
        <v>2035</v>
      </c>
      <c r="I1848" t="s">
        <v>2036</v>
      </c>
    </row>
    <row r="1849" spans="7:9" x14ac:dyDescent="0.25">
      <c r="G1849" t="s">
        <v>2035</v>
      </c>
      <c r="H1849" t="s">
        <v>2035</v>
      </c>
      <c r="I1849" t="s">
        <v>2036</v>
      </c>
    </row>
    <row r="1850" spans="7:9" x14ac:dyDescent="0.25">
      <c r="G1850" t="s">
        <v>2035</v>
      </c>
      <c r="H1850" t="s">
        <v>2035</v>
      </c>
      <c r="I1850" t="s">
        <v>2036</v>
      </c>
    </row>
    <row r="1851" spans="7:9" x14ac:dyDescent="0.25">
      <c r="G1851" t="s">
        <v>2035</v>
      </c>
      <c r="H1851" t="s">
        <v>2035</v>
      </c>
      <c r="I1851" t="s">
        <v>2036</v>
      </c>
    </row>
    <row r="1852" spans="7:9" x14ac:dyDescent="0.25">
      <c r="G1852" t="s">
        <v>2035</v>
      </c>
      <c r="H1852" t="s">
        <v>2035</v>
      </c>
      <c r="I1852" t="s">
        <v>2036</v>
      </c>
    </row>
    <row r="1853" spans="7:9" x14ac:dyDescent="0.25">
      <c r="G1853" t="s">
        <v>2035</v>
      </c>
      <c r="H1853" t="s">
        <v>2035</v>
      </c>
      <c r="I1853" t="s">
        <v>2036</v>
      </c>
    </row>
    <row r="1854" spans="7:9" x14ac:dyDescent="0.25">
      <c r="G1854" t="s">
        <v>2035</v>
      </c>
      <c r="H1854" t="s">
        <v>2035</v>
      </c>
      <c r="I1854" t="s">
        <v>2036</v>
      </c>
    </row>
    <row r="1855" spans="7:9" x14ac:dyDescent="0.25">
      <c r="G1855" t="s">
        <v>2035</v>
      </c>
      <c r="H1855" t="s">
        <v>2035</v>
      </c>
      <c r="I1855" t="s">
        <v>2036</v>
      </c>
    </row>
    <row r="1856" spans="7:9" x14ac:dyDescent="0.25">
      <c r="G1856" t="s">
        <v>2035</v>
      </c>
      <c r="H1856" t="s">
        <v>2035</v>
      </c>
      <c r="I1856" t="s">
        <v>2036</v>
      </c>
    </row>
    <row r="1857" spans="7:9" x14ac:dyDescent="0.25">
      <c r="G1857" t="s">
        <v>2035</v>
      </c>
      <c r="H1857" t="s">
        <v>2035</v>
      </c>
      <c r="I1857" t="s">
        <v>2036</v>
      </c>
    </row>
    <row r="1858" spans="7:9" x14ac:dyDescent="0.25">
      <c r="G1858" t="s">
        <v>2035</v>
      </c>
      <c r="H1858" t="s">
        <v>2035</v>
      </c>
      <c r="I1858" t="s">
        <v>2036</v>
      </c>
    </row>
    <row r="1859" spans="7:9" x14ac:dyDescent="0.25">
      <c r="G1859" t="s">
        <v>2035</v>
      </c>
      <c r="H1859" t="s">
        <v>2035</v>
      </c>
      <c r="I1859" t="s">
        <v>2036</v>
      </c>
    </row>
    <row r="1860" spans="7:9" x14ac:dyDescent="0.25">
      <c r="G1860" t="s">
        <v>2035</v>
      </c>
      <c r="H1860" t="s">
        <v>2035</v>
      </c>
      <c r="I1860" t="s">
        <v>2036</v>
      </c>
    </row>
    <row r="1861" spans="7:9" x14ac:dyDescent="0.25">
      <c r="G1861" t="s">
        <v>2035</v>
      </c>
      <c r="H1861" t="s">
        <v>2035</v>
      </c>
      <c r="I1861" t="s">
        <v>2036</v>
      </c>
    </row>
    <row r="1862" spans="7:9" x14ac:dyDescent="0.25">
      <c r="G1862" t="s">
        <v>2035</v>
      </c>
      <c r="H1862" t="s">
        <v>2035</v>
      </c>
      <c r="I1862" t="s">
        <v>2036</v>
      </c>
    </row>
    <row r="1863" spans="7:9" x14ac:dyDescent="0.25">
      <c r="G1863" t="s">
        <v>2035</v>
      </c>
      <c r="H1863" t="s">
        <v>2035</v>
      </c>
      <c r="I1863" t="s">
        <v>2036</v>
      </c>
    </row>
    <row r="1864" spans="7:9" x14ac:dyDescent="0.25">
      <c r="G1864" t="s">
        <v>2035</v>
      </c>
      <c r="H1864" t="s">
        <v>2035</v>
      </c>
      <c r="I1864" t="s">
        <v>2036</v>
      </c>
    </row>
    <row r="1865" spans="7:9" x14ac:dyDescent="0.25">
      <c r="G1865" t="s">
        <v>2035</v>
      </c>
      <c r="H1865" t="s">
        <v>2035</v>
      </c>
      <c r="I1865" t="s">
        <v>2036</v>
      </c>
    </row>
    <row r="1866" spans="7:9" x14ac:dyDescent="0.25">
      <c r="G1866" t="s">
        <v>2035</v>
      </c>
      <c r="H1866" t="s">
        <v>2035</v>
      </c>
      <c r="I1866" t="s">
        <v>2036</v>
      </c>
    </row>
    <row r="1867" spans="7:9" x14ac:dyDescent="0.25">
      <c r="G1867" t="s">
        <v>2035</v>
      </c>
      <c r="H1867" t="s">
        <v>2035</v>
      </c>
      <c r="I1867" t="s">
        <v>2036</v>
      </c>
    </row>
    <row r="1868" spans="7:9" x14ac:dyDescent="0.25">
      <c r="G1868" t="s">
        <v>2035</v>
      </c>
      <c r="H1868" t="s">
        <v>2035</v>
      </c>
      <c r="I1868" t="s">
        <v>2036</v>
      </c>
    </row>
    <row r="1869" spans="7:9" x14ac:dyDescent="0.25">
      <c r="G1869" t="s">
        <v>2035</v>
      </c>
      <c r="H1869" t="s">
        <v>2035</v>
      </c>
      <c r="I1869" t="s">
        <v>2036</v>
      </c>
    </row>
    <row r="1870" spans="7:9" x14ac:dyDescent="0.25">
      <c r="G1870" t="s">
        <v>2035</v>
      </c>
      <c r="H1870" t="s">
        <v>2035</v>
      </c>
      <c r="I1870" t="s">
        <v>2036</v>
      </c>
    </row>
    <row r="1871" spans="7:9" x14ac:dyDescent="0.25">
      <c r="G1871" t="s">
        <v>2035</v>
      </c>
      <c r="H1871" t="s">
        <v>2035</v>
      </c>
      <c r="I1871" t="s">
        <v>2036</v>
      </c>
    </row>
    <row r="1872" spans="7:9" x14ac:dyDescent="0.25">
      <c r="G1872" t="s">
        <v>2035</v>
      </c>
      <c r="H1872" t="s">
        <v>2035</v>
      </c>
      <c r="I1872" t="s">
        <v>2036</v>
      </c>
    </row>
    <row r="1873" spans="7:9" x14ac:dyDescent="0.25">
      <c r="G1873" t="s">
        <v>2035</v>
      </c>
      <c r="H1873" t="s">
        <v>2035</v>
      </c>
      <c r="I1873" t="s">
        <v>2036</v>
      </c>
    </row>
    <row r="1874" spans="7:9" x14ac:dyDescent="0.25">
      <c r="G1874" t="s">
        <v>2035</v>
      </c>
      <c r="H1874" t="s">
        <v>2035</v>
      </c>
      <c r="I1874" t="s">
        <v>2036</v>
      </c>
    </row>
    <row r="1875" spans="7:9" x14ac:dyDescent="0.25">
      <c r="G1875" t="s">
        <v>2035</v>
      </c>
      <c r="H1875" t="s">
        <v>2035</v>
      </c>
      <c r="I1875" t="s">
        <v>2036</v>
      </c>
    </row>
    <row r="1876" spans="7:9" x14ac:dyDescent="0.25">
      <c r="G1876" t="s">
        <v>2035</v>
      </c>
      <c r="H1876" t="s">
        <v>2035</v>
      </c>
      <c r="I1876" t="s">
        <v>2036</v>
      </c>
    </row>
    <row r="1877" spans="7:9" x14ac:dyDescent="0.25">
      <c r="G1877" t="s">
        <v>2035</v>
      </c>
      <c r="H1877" t="s">
        <v>2035</v>
      </c>
      <c r="I1877" t="s">
        <v>2036</v>
      </c>
    </row>
    <row r="1878" spans="7:9" x14ac:dyDescent="0.25">
      <c r="G1878" t="s">
        <v>2035</v>
      </c>
      <c r="H1878" t="s">
        <v>2035</v>
      </c>
      <c r="I1878" t="s">
        <v>2036</v>
      </c>
    </row>
    <row r="1879" spans="7:9" x14ac:dyDescent="0.25">
      <c r="G1879" t="s">
        <v>2035</v>
      </c>
      <c r="H1879" t="s">
        <v>2035</v>
      </c>
      <c r="I1879" t="s">
        <v>2036</v>
      </c>
    </row>
    <row r="1880" spans="7:9" x14ac:dyDescent="0.25">
      <c r="G1880" t="s">
        <v>2035</v>
      </c>
      <c r="H1880" t="s">
        <v>2035</v>
      </c>
      <c r="I1880" t="s">
        <v>2036</v>
      </c>
    </row>
    <row r="1881" spans="7:9" x14ac:dyDescent="0.25">
      <c r="G1881" t="s">
        <v>2035</v>
      </c>
      <c r="H1881" t="s">
        <v>2035</v>
      </c>
      <c r="I1881" t="s">
        <v>2036</v>
      </c>
    </row>
    <row r="1882" spans="7:9" x14ac:dyDescent="0.25">
      <c r="G1882" t="s">
        <v>2035</v>
      </c>
      <c r="H1882" t="s">
        <v>2035</v>
      </c>
      <c r="I1882" t="s">
        <v>2036</v>
      </c>
    </row>
    <row r="1883" spans="7:9" x14ac:dyDescent="0.25">
      <c r="G1883" t="s">
        <v>2035</v>
      </c>
      <c r="H1883" t="s">
        <v>2035</v>
      </c>
      <c r="I1883" t="s">
        <v>2036</v>
      </c>
    </row>
    <row r="1884" spans="7:9" x14ac:dyDescent="0.25">
      <c r="G1884" t="s">
        <v>2035</v>
      </c>
      <c r="H1884" t="s">
        <v>2035</v>
      </c>
      <c r="I1884" t="s">
        <v>2036</v>
      </c>
    </row>
    <row r="1885" spans="7:9" x14ac:dyDescent="0.25">
      <c r="G1885" t="s">
        <v>2035</v>
      </c>
      <c r="H1885" t="s">
        <v>2035</v>
      </c>
      <c r="I1885" t="s">
        <v>2036</v>
      </c>
    </row>
    <row r="1886" spans="7:9" x14ac:dyDescent="0.25">
      <c r="G1886" t="s">
        <v>2035</v>
      </c>
      <c r="H1886" t="s">
        <v>2035</v>
      </c>
      <c r="I1886" t="s">
        <v>2036</v>
      </c>
    </row>
    <row r="1887" spans="7:9" x14ac:dyDescent="0.25">
      <c r="G1887" t="s">
        <v>2035</v>
      </c>
      <c r="H1887" t="s">
        <v>2035</v>
      </c>
      <c r="I1887" t="s">
        <v>2036</v>
      </c>
    </row>
    <row r="1888" spans="7:9" x14ac:dyDescent="0.25">
      <c r="G1888" t="s">
        <v>2035</v>
      </c>
      <c r="H1888" t="s">
        <v>2035</v>
      </c>
      <c r="I1888" t="s">
        <v>2036</v>
      </c>
    </row>
    <row r="1889" spans="7:9" x14ac:dyDescent="0.25">
      <c r="G1889" t="s">
        <v>2035</v>
      </c>
      <c r="H1889" t="s">
        <v>2035</v>
      </c>
      <c r="I1889" t="s">
        <v>2036</v>
      </c>
    </row>
    <row r="1890" spans="7:9" x14ac:dyDescent="0.25">
      <c r="G1890" t="s">
        <v>2035</v>
      </c>
      <c r="H1890" t="s">
        <v>2035</v>
      </c>
      <c r="I1890" t="s">
        <v>2036</v>
      </c>
    </row>
    <row r="1891" spans="7:9" x14ac:dyDescent="0.25">
      <c r="G1891" t="s">
        <v>2035</v>
      </c>
      <c r="H1891" t="s">
        <v>2035</v>
      </c>
      <c r="I1891" t="s">
        <v>2036</v>
      </c>
    </row>
    <row r="1892" spans="7:9" x14ac:dyDescent="0.25">
      <c r="G1892" t="s">
        <v>2035</v>
      </c>
      <c r="H1892" t="s">
        <v>2035</v>
      </c>
      <c r="I1892" t="s">
        <v>2036</v>
      </c>
    </row>
    <row r="1893" spans="7:9" x14ac:dyDescent="0.25">
      <c r="G1893" t="s">
        <v>2035</v>
      </c>
      <c r="H1893" t="s">
        <v>2035</v>
      </c>
      <c r="I1893" t="s">
        <v>2036</v>
      </c>
    </row>
    <row r="1894" spans="7:9" x14ac:dyDescent="0.25">
      <c r="G1894" t="s">
        <v>2035</v>
      </c>
      <c r="H1894" t="s">
        <v>2035</v>
      </c>
      <c r="I1894" t="s">
        <v>2036</v>
      </c>
    </row>
    <row r="1895" spans="7:9" x14ac:dyDescent="0.25">
      <c r="G1895" t="s">
        <v>2035</v>
      </c>
      <c r="H1895" t="s">
        <v>2035</v>
      </c>
      <c r="I1895" t="s">
        <v>2036</v>
      </c>
    </row>
    <row r="1896" spans="7:9" x14ac:dyDescent="0.25">
      <c r="G1896" t="s">
        <v>2035</v>
      </c>
      <c r="H1896" t="s">
        <v>2035</v>
      </c>
      <c r="I1896" t="s">
        <v>2036</v>
      </c>
    </row>
    <row r="1897" spans="7:9" x14ac:dyDescent="0.25">
      <c r="G1897" t="s">
        <v>2035</v>
      </c>
      <c r="H1897" t="s">
        <v>2035</v>
      </c>
      <c r="I1897" t="s">
        <v>2036</v>
      </c>
    </row>
    <row r="1898" spans="7:9" x14ac:dyDescent="0.25">
      <c r="G1898" t="s">
        <v>2035</v>
      </c>
      <c r="H1898" t="s">
        <v>2035</v>
      </c>
      <c r="I1898" t="s">
        <v>2036</v>
      </c>
    </row>
    <row r="1899" spans="7:9" x14ac:dyDescent="0.25">
      <c r="G1899" t="s">
        <v>2035</v>
      </c>
      <c r="H1899" t="s">
        <v>2035</v>
      </c>
      <c r="I1899" t="s">
        <v>2036</v>
      </c>
    </row>
    <row r="1900" spans="7:9" x14ac:dyDescent="0.25">
      <c r="G1900" t="s">
        <v>2035</v>
      </c>
      <c r="H1900" t="s">
        <v>2035</v>
      </c>
      <c r="I1900" t="s">
        <v>2036</v>
      </c>
    </row>
    <row r="1901" spans="7:9" x14ac:dyDescent="0.25">
      <c r="G1901" t="s">
        <v>2035</v>
      </c>
      <c r="H1901" t="s">
        <v>2035</v>
      </c>
      <c r="I1901" t="s">
        <v>2036</v>
      </c>
    </row>
    <row r="1902" spans="7:9" x14ac:dyDescent="0.25">
      <c r="G1902" t="s">
        <v>2035</v>
      </c>
      <c r="H1902" t="s">
        <v>2035</v>
      </c>
      <c r="I1902" t="s">
        <v>2036</v>
      </c>
    </row>
    <row r="1903" spans="7:9" x14ac:dyDescent="0.25">
      <c r="G1903" t="s">
        <v>2035</v>
      </c>
      <c r="H1903" t="s">
        <v>2035</v>
      </c>
      <c r="I1903" t="s">
        <v>2036</v>
      </c>
    </row>
    <row r="1904" spans="7:9" x14ac:dyDescent="0.25">
      <c r="G1904" t="s">
        <v>2035</v>
      </c>
      <c r="H1904" t="s">
        <v>2035</v>
      </c>
      <c r="I1904" t="s">
        <v>2036</v>
      </c>
    </row>
    <row r="1905" spans="7:9" x14ac:dyDescent="0.25">
      <c r="G1905" t="s">
        <v>2035</v>
      </c>
      <c r="H1905" t="s">
        <v>2035</v>
      </c>
      <c r="I1905" t="s">
        <v>2036</v>
      </c>
    </row>
    <row r="1906" spans="7:9" x14ac:dyDescent="0.25">
      <c r="G1906" t="s">
        <v>2035</v>
      </c>
      <c r="H1906" t="s">
        <v>2035</v>
      </c>
      <c r="I1906" t="s">
        <v>2036</v>
      </c>
    </row>
    <row r="1907" spans="7:9" x14ac:dyDescent="0.25">
      <c r="G1907" t="s">
        <v>2035</v>
      </c>
      <c r="H1907" t="s">
        <v>2035</v>
      </c>
      <c r="I1907" t="s">
        <v>2036</v>
      </c>
    </row>
    <row r="1908" spans="7:9" x14ac:dyDescent="0.25">
      <c r="G1908" t="s">
        <v>2035</v>
      </c>
      <c r="H1908" t="s">
        <v>2035</v>
      </c>
      <c r="I1908" t="s">
        <v>2036</v>
      </c>
    </row>
    <row r="1909" spans="7:9" x14ac:dyDescent="0.25">
      <c r="G1909" t="s">
        <v>2035</v>
      </c>
      <c r="H1909" t="s">
        <v>2035</v>
      </c>
      <c r="I1909" t="s">
        <v>2036</v>
      </c>
    </row>
    <row r="1910" spans="7:9" x14ac:dyDescent="0.25">
      <c r="G1910" t="s">
        <v>2035</v>
      </c>
      <c r="H1910" t="s">
        <v>2035</v>
      </c>
      <c r="I1910" t="s">
        <v>2036</v>
      </c>
    </row>
    <row r="1911" spans="7:9" x14ac:dyDescent="0.25">
      <c r="G1911" t="s">
        <v>2035</v>
      </c>
      <c r="H1911" t="s">
        <v>2035</v>
      </c>
      <c r="I1911" t="s">
        <v>2036</v>
      </c>
    </row>
    <row r="1912" spans="7:9" x14ac:dyDescent="0.25">
      <c r="G1912" t="s">
        <v>2035</v>
      </c>
      <c r="H1912" t="s">
        <v>2035</v>
      </c>
      <c r="I1912" t="s">
        <v>2036</v>
      </c>
    </row>
    <row r="1913" spans="7:9" x14ac:dyDescent="0.25">
      <c r="G1913" t="s">
        <v>2035</v>
      </c>
      <c r="H1913" t="s">
        <v>2035</v>
      </c>
      <c r="I1913" t="s">
        <v>2036</v>
      </c>
    </row>
    <row r="1914" spans="7:9" x14ac:dyDescent="0.25">
      <c r="G1914" t="s">
        <v>2035</v>
      </c>
      <c r="H1914" t="s">
        <v>2035</v>
      </c>
      <c r="I1914" t="s">
        <v>2036</v>
      </c>
    </row>
    <row r="1915" spans="7:9" x14ac:dyDescent="0.25">
      <c r="G1915" t="s">
        <v>2035</v>
      </c>
      <c r="H1915" t="s">
        <v>2035</v>
      </c>
      <c r="I1915" t="s">
        <v>2036</v>
      </c>
    </row>
    <row r="1916" spans="7:9" x14ac:dyDescent="0.25">
      <c r="G1916" t="s">
        <v>2035</v>
      </c>
      <c r="H1916" t="s">
        <v>2035</v>
      </c>
      <c r="I1916" t="s">
        <v>2036</v>
      </c>
    </row>
    <row r="1917" spans="7:9" x14ac:dyDescent="0.25">
      <c r="G1917" t="s">
        <v>2035</v>
      </c>
      <c r="H1917" t="s">
        <v>2035</v>
      </c>
      <c r="I1917" t="s">
        <v>2036</v>
      </c>
    </row>
    <row r="1918" spans="7:9" x14ac:dyDescent="0.25">
      <c r="G1918" t="s">
        <v>2035</v>
      </c>
      <c r="H1918" t="s">
        <v>2035</v>
      </c>
      <c r="I1918" t="s">
        <v>2036</v>
      </c>
    </row>
    <row r="1919" spans="7:9" x14ac:dyDescent="0.25">
      <c r="G1919" t="s">
        <v>2035</v>
      </c>
      <c r="H1919" t="s">
        <v>2035</v>
      </c>
      <c r="I1919" t="s">
        <v>2036</v>
      </c>
    </row>
    <row r="1920" spans="7:9" x14ac:dyDescent="0.25">
      <c r="G1920" t="s">
        <v>2035</v>
      </c>
      <c r="H1920" t="s">
        <v>2035</v>
      </c>
      <c r="I1920" t="s">
        <v>2036</v>
      </c>
    </row>
    <row r="1921" spans="7:9" x14ac:dyDescent="0.25">
      <c r="G1921" t="s">
        <v>2035</v>
      </c>
      <c r="H1921" t="s">
        <v>2035</v>
      </c>
      <c r="I1921" t="s">
        <v>2036</v>
      </c>
    </row>
    <row r="1922" spans="7:9" x14ac:dyDescent="0.25">
      <c r="G1922" t="s">
        <v>2035</v>
      </c>
      <c r="H1922" t="s">
        <v>2035</v>
      </c>
      <c r="I1922" t="s">
        <v>2036</v>
      </c>
    </row>
    <row r="1923" spans="7:9" x14ac:dyDescent="0.25">
      <c r="G1923" t="s">
        <v>2035</v>
      </c>
      <c r="H1923" t="s">
        <v>2035</v>
      </c>
      <c r="I1923" t="s">
        <v>2036</v>
      </c>
    </row>
    <row r="1924" spans="7:9" x14ac:dyDescent="0.25">
      <c r="G1924" t="s">
        <v>2035</v>
      </c>
      <c r="H1924" t="s">
        <v>2035</v>
      </c>
      <c r="I1924" t="s">
        <v>2036</v>
      </c>
    </row>
    <row r="1925" spans="7:9" x14ac:dyDescent="0.25">
      <c r="G1925" t="s">
        <v>2035</v>
      </c>
      <c r="H1925" t="s">
        <v>2035</v>
      </c>
      <c r="I1925" t="s">
        <v>2036</v>
      </c>
    </row>
    <row r="1926" spans="7:9" x14ac:dyDescent="0.25">
      <c r="G1926" t="s">
        <v>2035</v>
      </c>
      <c r="H1926" t="s">
        <v>2035</v>
      </c>
      <c r="I1926" t="s">
        <v>2036</v>
      </c>
    </row>
    <row r="1927" spans="7:9" x14ac:dyDescent="0.25">
      <c r="G1927" t="s">
        <v>2035</v>
      </c>
      <c r="H1927" t="s">
        <v>2035</v>
      </c>
      <c r="I1927" t="s">
        <v>2036</v>
      </c>
    </row>
    <row r="1928" spans="7:9" x14ac:dyDescent="0.25">
      <c r="G1928" t="s">
        <v>2035</v>
      </c>
      <c r="H1928" t="s">
        <v>2035</v>
      </c>
      <c r="I1928" t="s">
        <v>2036</v>
      </c>
    </row>
    <row r="1929" spans="7:9" x14ac:dyDescent="0.25">
      <c r="G1929" t="s">
        <v>2035</v>
      </c>
      <c r="H1929" t="s">
        <v>2035</v>
      </c>
      <c r="I1929" t="s">
        <v>2036</v>
      </c>
    </row>
    <row r="1930" spans="7:9" x14ac:dyDescent="0.25">
      <c r="G1930" t="s">
        <v>2035</v>
      </c>
      <c r="H1930" t="s">
        <v>2035</v>
      </c>
      <c r="I1930" t="s">
        <v>2036</v>
      </c>
    </row>
    <row r="1931" spans="7:9" x14ac:dyDescent="0.25">
      <c r="G1931" t="s">
        <v>2035</v>
      </c>
      <c r="H1931" t="s">
        <v>2035</v>
      </c>
      <c r="I1931" t="s">
        <v>2036</v>
      </c>
    </row>
    <row r="1932" spans="7:9" x14ac:dyDescent="0.25">
      <c r="G1932" t="s">
        <v>2035</v>
      </c>
      <c r="H1932" t="s">
        <v>2035</v>
      </c>
      <c r="I1932" t="s">
        <v>2036</v>
      </c>
    </row>
    <row r="1933" spans="7:9" x14ac:dyDescent="0.25">
      <c r="G1933" t="s">
        <v>2035</v>
      </c>
      <c r="H1933" t="s">
        <v>2035</v>
      </c>
      <c r="I1933" t="s">
        <v>2036</v>
      </c>
    </row>
    <row r="1934" spans="7:9" x14ac:dyDescent="0.25">
      <c r="G1934" t="s">
        <v>2035</v>
      </c>
      <c r="H1934" t="s">
        <v>2035</v>
      </c>
      <c r="I1934" t="s">
        <v>2036</v>
      </c>
    </row>
    <row r="1935" spans="7:9" x14ac:dyDescent="0.25">
      <c r="G1935" t="s">
        <v>2035</v>
      </c>
      <c r="H1935" t="s">
        <v>2035</v>
      </c>
      <c r="I1935" t="s">
        <v>2036</v>
      </c>
    </row>
    <row r="1936" spans="7:9" x14ac:dyDescent="0.25">
      <c r="G1936" t="s">
        <v>2035</v>
      </c>
      <c r="H1936" t="s">
        <v>2035</v>
      </c>
      <c r="I1936" t="s">
        <v>2036</v>
      </c>
    </row>
    <row r="1937" spans="7:9" x14ac:dyDescent="0.25">
      <c r="G1937" t="s">
        <v>2035</v>
      </c>
      <c r="H1937" t="s">
        <v>2035</v>
      </c>
      <c r="I1937" t="s">
        <v>2036</v>
      </c>
    </row>
    <row r="1938" spans="7:9" x14ac:dyDescent="0.25">
      <c r="G1938" t="s">
        <v>2035</v>
      </c>
      <c r="H1938" t="s">
        <v>2035</v>
      </c>
      <c r="I1938" t="s">
        <v>2036</v>
      </c>
    </row>
    <row r="1939" spans="7:9" x14ac:dyDescent="0.25">
      <c r="G1939" t="s">
        <v>2035</v>
      </c>
      <c r="H1939" t="s">
        <v>2035</v>
      </c>
      <c r="I1939" t="s">
        <v>2036</v>
      </c>
    </row>
    <row r="1940" spans="7:9" x14ac:dyDescent="0.25">
      <c r="G1940" t="s">
        <v>2035</v>
      </c>
      <c r="H1940" t="s">
        <v>2035</v>
      </c>
      <c r="I1940" t="s">
        <v>2036</v>
      </c>
    </row>
    <row r="1941" spans="7:9" x14ac:dyDescent="0.25">
      <c r="G1941" t="s">
        <v>2035</v>
      </c>
      <c r="H1941" t="s">
        <v>2035</v>
      </c>
      <c r="I1941" t="s">
        <v>2036</v>
      </c>
    </row>
    <row r="1942" spans="7:9" x14ac:dyDescent="0.25">
      <c r="G1942" t="s">
        <v>2035</v>
      </c>
      <c r="H1942" t="s">
        <v>2035</v>
      </c>
      <c r="I1942" t="s">
        <v>2036</v>
      </c>
    </row>
    <row r="1943" spans="7:9" x14ac:dyDescent="0.25">
      <c r="G1943" t="s">
        <v>2035</v>
      </c>
      <c r="H1943" t="s">
        <v>2035</v>
      </c>
      <c r="I1943" t="s">
        <v>2036</v>
      </c>
    </row>
    <row r="1944" spans="7:9" x14ac:dyDescent="0.25">
      <c r="G1944" t="s">
        <v>2035</v>
      </c>
      <c r="H1944" t="s">
        <v>2035</v>
      </c>
      <c r="I1944" t="s">
        <v>2036</v>
      </c>
    </row>
    <row r="1945" spans="7:9" x14ac:dyDescent="0.25">
      <c r="G1945" t="s">
        <v>2035</v>
      </c>
      <c r="H1945" t="s">
        <v>2035</v>
      </c>
      <c r="I1945" t="s">
        <v>2036</v>
      </c>
    </row>
    <row r="1946" spans="7:9" x14ac:dyDescent="0.25">
      <c r="G1946" t="s">
        <v>2035</v>
      </c>
      <c r="H1946" t="s">
        <v>2035</v>
      </c>
      <c r="I1946" t="s">
        <v>2036</v>
      </c>
    </row>
    <row r="1947" spans="7:9" x14ac:dyDescent="0.25">
      <c r="G1947" t="s">
        <v>2035</v>
      </c>
      <c r="H1947" t="s">
        <v>2035</v>
      </c>
      <c r="I1947" t="s">
        <v>2036</v>
      </c>
    </row>
    <row r="1948" spans="7:9" x14ac:dyDescent="0.25">
      <c r="G1948" t="s">
        <v>2035</v>
      </c>
      <c r="H1948" t="s">
        <v>2035</v>
      </c>
      <c r="I1948" t="s">
        <v>2036</v>
      </c>
    </row>
    <row r="1949" spans="7:9" x14ac:dyDescent="0.25">
      <c r="G1949" t="s">
        <v>2035</v>
      </c>
      <c r="H1949" t="s">
        <v>2035</v>
      </c>
      <c r="I1949" t="s">
        <v>2036</v>
      </c>
    </row>
    <row r="1950" spans="7:9" x14ac:dyDescent="0.25">
      <c r="G1950" t="s">
        <v>2035</v>
      </c>
      <c r="H1950" t="s">
        <v>2035</v>
      </c>
      <c r="I1950" t="s">
        <v>2036</v>
      </c>
    </row>
    <row r="1951" spans="7:9" x14ac:dyDescent="0.25">
      <c r="G1951" t="s">
        <v>2035</v>
      </c>
      <c r="H1951" t="s">
        <v>2035</v>
      </c>
      <c r="I1951" t="s">
        <v>2036</v>
      </c>
    </row>
    <row r="1952" spans="7:9" x14ac:dyDescent="0.25">
      <c r="G1952" t="s">
        <v>2035</v>
      </c>
      <c r="H1952" t="s">
        <v>2035</v>
      </c>
      <c r="I1952" t="s">
        <v>2036</v>
      </c>
    </row>
    <row r="1953" spans="7:9" x14ac:dyDescent="0.25">
      <c r="G1953" t="s">
        <v>2035</v>
      </c>
      <c r="H1953" t="s">
        <v>2035</v>
      </c>
      <c r="I1953" t="s">
        <v>2036</v>
      </c>
    </row>
    <row r="1954" spans="7:9" x14ac:dyDescent="0.25">
      <c r="G1954" t="s">
        <v>2035</v>
      </c>
      <c r="H1954" t="s">
        <v>2035</v>
      </c>
      <c r="I1954" t="s">
        <v>2036</v>
      </c>
    </row>
    <row r="1955" spans="7:9" x14ac:dyDescent="0.25">
      <c r="G1955" t="s">
        <v>2035</v>
      </c>
      <c r="H1955" t="s">
        <v>2035</v>
      </c>
      <c r="I1955" t="s">
        <v>2036</v>
      </c>
    </row>
    <row r="1956" spans="7:9" x14ac:dyDescent="0.25">
      <c r="G1956" t="s">
        <v>2035</v>
      </c>
      <c r="H1956" t="s">
        <v>2035</v>
      </c>
      <c r="I1956" t="s">
        <v>2036</v>
      </c>
    </row>
    <row r="1957" spans="7:9" x14ac:dyDescent="0.25">
      <c r="G1957" t="s">
        <v>2035</v>
      </c>
      <c r="H1957" t="s">
        <v>2035</v>
      </c>
      <c r="I1957" t="s">
        <v>2036</v>
      </c>
    </row>
    <row r="1958" spans="7:9" x14ac:dyDescent="0.25">
      <c r="G1958" t="s">
        <v>2035</v>
      </c>
      <c r="H1958" t="s">
        <v>2035</v>
      </c>
      <c r="I1958" t="s">
        <v>2036</v>
      </c>
    </row>
    <row r="1959" spans="7:9" x14ac:dyDescent="0.25">
      <c r="G1959" t="s">
        <v>2035</v>
      </c>
      <c r="H1959" t="s">
        <v>2035</v>
      </c>
      <c r="I1959" t="s">
        <v>2036</v>
      </c>
    </row>
    <row r="1960" spans="7:9" x14ac:dyDescent="0.25">
      <c r="G1960" t="s">
        <v>2035</v>
      </c>
      <c r="H1960" t="s">
        <v>2035</v>
      </c>
      <c r="I1960" t="s">
        <v>2036</v>
      </c>
    </row>
    <row r="1961" spans="7:9" x14ac:dyDescent="0.25">
      <c r="G1961" t="s">
        <v>2035</v>
      </c>
      <c r="H1961" t="s">
        <v>2035</v>
      </c>
      <c r="I1961" t="s">
        <v>2036</v>
      </c>
    </row>
    <row r="1962" spans="7:9" x14ac:dyDescent="0.25">
      <c r="G1962" t="s">
        <v>2035</v>
      </c>
      <c r="H1962" t="s">
        <v>2035</v>
      </c>
      <c r="I1962" t="s">
        <v>2036</v>
      </c>
    </row>
    <row r="1963" spans="7:9" x14ac:dyDescent="0.25">
      <c r="G1963" t="s">
        <v>2035</v>
      </c>
      <c r="H1963" t="s">
        <v>2035</v>
      </c>
      <c r="I1963" t="s">
        <v>2036</v>
      </c>
    </row>
    <row r="1964" spans="7:9" x14ac:dyDescent="0.25">
      <c r="G1964" t="s">
        <v>2035</v>
      </c>
      <c r="H1964" t="s">
        <v>2035</v>
      </c>
      <c r="I1964" t="s">
        <v>2036</v>
      </c>
    </row>
    <row r="1965" spans="7:9" x14ac:dyDescent="0.25">
      <c r="G1965" t="s">
        <v>2035</v>
      </c>
      <c r="H1965" t="s">
        <v>2035</v>
      </c>
      <c r="I1965" t="s">
        <v>2036</v>
      </c>
    </row>
    <row r="1966" spans="7:9" x14ac:dyDescent="0.25">
      <c r="G1966" t="s">
        <v>2035</v>
      </c>
      <c r="H1966" t="s">
        <v>2035</v>
      </c>
      <c r="I1966" t="s">
        <v>2036</v>
      </c>
    </row>
    <row r="1967" spans="7:9" x14ac:dyDescent="0.25">
      <c r="G1967" t="s">
        <v>2035</v>
      </c>
      <c r="H1967" t="s">
        <v>2035</v>
      </c>
      <c r="I1967" t="s">
        <v>2036</v>
      </c>
    </row>
    <row r="1968" spans="7:9" x14ac:dyDescent="0.25">
      <c r="G1968" t="s">
        <v>2035</v>
      </c>
      <c r="H1968" t="s">
        <v>2035</v>
      </c>
      <c r="I1968" t="s">
        <v>2036</v>
      </c>
    </row>
    <row r="1969" spans="7:9" x14ac:dyDescent="0.25">
      <c r="G1969" t="s">
        <v>2035</v>
      </c>
      <c r="H1969" t="s">
        <v>2035</v>
      </c>
      <c r="I1969" t="s">
        <v>2036</v>
      </c>
    </row>
    <row r="1970" spans="7:9" x14ac:dyDescent="0.25">
      <c r="G1970" t="s">
        <v>2035</v>
      </c>
      <c r="H1970" t="s">
        <v>2035</v>
      </c>
      <c r="I1970" t="s">
        <v>2036</v>
      </c>
    </row>
    <row r="1971" spans="7:9" x14ac:dyDescent="0.25">
      <c r="G1971" t="s">
        <v>2035</v>
      </c>
      <c r="H1971" t="s">
        <v>2035</v>
      </c>
      <c r="I1971" t="s">
        <v>2036</v>
      </c>
    </row>
    <row r="1972" spans="7:9" x14ac:dyDescent="0.25">
      <c r="G1972" t="s">
        <v>2035</v>
      </c>
      <c r="H1972" t="s">
        <v>2035</v>
      </c>
      <c r="I1972" t="s">
        <v>2036</v>
      </c>
    </row>
    <row r="1973" spans="7:9" x14ac:dyDescent="0.25">
      <c r="G1973" t="s">
        <v>2035</v>
      </c>
      <c r="H1973" t="s">
        <v>2035</v>
      </c>
      <c r="I1973" t="s">
        <v>2036</v>
      </c>
    </row>
    <row r="1974" spans="7:9" x14ac:dyDescent="0.25">
      <c r="G1974" t="s">
        <v>2035</v>
      </c>
      <c r="H1974" t="s">
        <v>2035</v>
      </c>
      <c r="I1974" t="s">
        <v>2036</v>
      </c>
    </row>
    <row r="1975" spans="7:9" x14ac:dyDescent="0.25">
      <c r="G1975" t="s">
        <v>2035</v>
      </c>
      <c r="H1975" t="s">
        <v>2035</v>
      </c>
      <c r="I1975" t="s">
        <v>2036</v>
      </c>
    </row>
    <row r="1976" spans="7:9" x14ac:dyDescent="0.25">
      <c r="G1976" t="s">
        <v>2035</v>
      </c>
      <c r="H1976" t="s">
        <v>2035</v>
      </c>
      <c r="I1976" t="s">
        <v>2036</v>
      </c>
    </row>
    <row r="1977" spans="7:9" x14ac:dyDescent="0.25">
      <c r="G1977" t="s">
        <v>2035</v>
      </c>
      <c r="H1977" t="s">
        <v>2035</v>
      </c>
      <c r="I1977" t="s">
        <v>2036</v>
      </c>
    </row>
    <row r="1978" spans="7:9" x14ac:dyDescent="0.25">
      <c r="G1978" t="s">
        <v>2035</v>
      </c>
      <c r="H1978" t="s">
        <v>2035</v>
      </c>
      <c r="I1978" t="s">
        <v>2036</v>
      </c>
    </row>
    <row r="1979" spans="7:9" x14ac:dyDescent="0.25">
      <c r="G1979" t="s">
        <v>2035</v>
      </c>
      <c r="H1979" t="s">
        <v>2035</v>
      </c>
      <c r="I1979" t="s">
        <v>2036</v>
      </c>
    </row>
    <row r="1980" spans="7:9" x14ac:dyDescent="0.25">
      <c r="G1980" t="s">
        <v>2035</v>
      </c>
      <c r="H1980" t="s">
        <v>2035</v>
      </c>
      <c r="I1980" t="s">
        <v>2036</v>
      </c>
    </row>
    <row r="1981" spans="7:9" x14ac:dyDescent="0.25">
      <c r="G1981" t="s">
        <v>2035</v>
      </c>
      <c r="H1981" t="s">
        <v>2035</v>
      </c>
      <c r="I1981" t="s">
        <v>2036</v>
      </c>
    </row>
    <row r="1982" spans="7:9" x14ac:dyDescent="0.25">
      <c r="G1982" t="s">
        <v>2035</v>
      </c>
      <c r="H1982" t="s">
        <v>2035</v>
      </c>
      <c r="I1982" t="s">
        <v>2036</v>
      </c>
    </row>
    <row r="1983" spans="7:9" x14ac:dyDescent="0.25">
      <c r="G1983" t="s">
        <v>2035</v>
      </c>
      <c r="H1983" t="s">
        <v>2035</v>
      </c>
      <c r="I1983" t="s">
        <v>2036</v>
      </c>
    </row>
    <row r="1984" spans="7:9" x14ac:dyDescent="0.25">
      <c r="G1984" t="s">
        <v>2035</v>
      </c>
      <c r="H1984" t="s">
        <v>2035</v>
      </c>
      <c r="I1984" t="s">
        <v>2036</v>
      </c>
    </row>
    <row r="1985" spans="7:9" x14ac:dyDescent="0.25">
      <c r="G1985" t="s">
        <v>2035</v>
      </c>
      <c r="H1985" t="s">
        <v>2035</v>
      </c>
      <c r="I1985" t="s">
        <v>2036</v>
      </c>
    </row>
    <row r="1986" spans="7:9" x14ac:dyDescent="0.25">
      <c r="G1986" t="s">
        <v>2035</v>
      </c>
      <c r="H1986" t="s">
        <v>2035</v>
      </c>
      <c r="I1986" t="s">
        <v>2036</v>
      </c>
    </row>
    <row r="1987" spans="7:9" x14ac:dyDescent="0.25">
      <c r="G1987" t="s">
        <v>2035</v>
      </c>
      <c r="H1987" t="s">
        <v>2035</v>
      </c>
      <c r="I1987" t="s">
        <v>2036</v>
      </c>
    </row>
    <row r="1988" spans="7:9" x14ac:dyDescent="0.25">
      <c r="G1988" t="s">
        <v>2035</v>
      </c>
      <c r="H1988" t="s">
        <v>2035</v>
      </c>
      <c r="I1988" t="s">
        <v>2036</v>
      </c>
    </row>
    <row r="1989" spans="7:9" x14ac:dyDescent="0.25">
      <c r="G1989" t="s">
        <v>2035</v>
      </c>
      <c r="H1989" t="s">
        <v>2035</v>
      </c>
      <c r="I1989" t="s">
        <v>2036</v>
      </c>
    </row>
    <row r="1990" spans="7:9" x14ac:dyDescent="0.25">
      <c r="G1990" t="s">
        <v>2035</v>
      </c>
      <c r="H1990" t="s">
        <v>2035</v>
      </c>
      <c r="I1990" t="s">
        <v>2036</v>
      </c>
    </row>
    <row r="1991" spans="7:9" x14ac:dyDescent="0.25">
      <c r="G1991" t="s">
        <v>2035</v>
      </c>
      <c r="H1991" t="s">
        <v>2035</v>
      </c>
      <c r="I1991" t="s">
        <v>2036</v>
      </c>
    </row>
    <row r="1992" spans="7:9" x14ac:dyDescent="0.25">
      <c r="G1992" t="s">
        <v>2035</v>
      </c>
      <c r="H1992" t="s">
        <v>2035</v>
      </c>
      <c r="I1992" t="s">
        <v>2036</v>
      </c>
    </row>
    <row r="1993" spans="7:9" x14ac:dyDescent="0.25">
      <c r="G1993" t="s">
        <v>2035</v>
      </c>
      <c r="H1993" t="s">
        <v>2035</v>
      </c>
      <c r="I1993" t="s">
        <v>2036</v>
      </c>
    </row>
    <row r="1994" spans="7:9" x14ac:dyDescent="0.25">
      <c r="G1994" t="s">
        <v>2035</v>
      </c>
      <c r="H1994" t="s">
        <v>2035</v>
      </c>
      <c r="I1994" t="s">
        <v>2036</v>
      </c>
    </row>
    <row r="1995" spans="7:9" x14ac:dyDescent="0.25">
      <c r="G1995" t="s">
        <v>2035</v>
      </c>
      <c r="H1995" t="s">
        <v>2035</v>
      </c>
      <c r="I1995" t="s">
        <v>2036</v>
      </c>
    </row>
    <row r="1996" spans="7:9" x14ac:dyDescent="0.25">
      <c r="G1996" t="s">
        <v>2035</v>
      </c>
      <c r="H1996" t="s">
        <v>2035</v>
      </c>
      <c r="I1996" t="s">
        <v>2036</v>
      </c>
    </row>
    <row r="1997" spans="7:9" x14ac:dyDescent="0.25">
      <c r="G1997" t="s">
        <v>2035</v>
      </c>
      <c r="H1997" t="s">
        <v>2035</v>
      </c>
      <c r="I1997" t="s">
        <v>2036</v>
      </c>
    </row>
    <row r="1998" spans="7:9" x14ac:dyDescent="0.25">
      <c r="G1998" t="s">
        <v>2035</v>
      </c>
      <c r="H1998" t="s">
        <v>2035</v>
      </c>
      <c r="I1998" t="s">
        <v>2036</v>
      </c>
    </row>
    <row r="1999" spans="7:9" x14ac:dyDescent="0.25">
      <c r="G1999" t="s">
        <v>2035</v>
      </c>
      <c r="H1999" t="s">
        <v>2035</v>
      </c>
      <c r="I1999" t="s">
        <v>2036</v>
      </c>
    </row>
    <row r="2000" spans="7:9" x14ac:dyDescent="0.25">
      <c r="G2000" t="s">
        <v>2035</v>
      </c>
      <c r="H2000" t="s">
        <v>2035</v>
      </c>
      <c r="I2000" t="s">
        <v>2036</v>
      </c>
    </row>
    <row r="2001" spans="7:9" x14ac:dyDescent="0.25">
      <c r="G2001" t="s">
        <v>2035</v>
      </c>
      <c r="H2001" t="s">
        <v>2035</v>
      </c>
      <c r="I2001" t="s">
        <v>2036</v>
      </c>
    </row>
    <row r="2002" spans="7:9" x14ac:dyDescent="0.25">
      <c r="G2002" t="s">
        <v>2035</v>
      </c>
      <c r="H2002" t="s">
        <v>2035</v>
      </c>
      <c r="I2002" t="s">
        <v>2036</v>
      </c>
    </row>
    <row r="2003" spans="7:9" x14ac:dyDescent="0.25">
      <c r="G2003" t="s">
        <v>2035</v>
      </c>
      <c r="H2003" t="s">
        <v>2035</v>
      </c>
      <c r="I2003" t="s">
        <v>2036</v>
      </c>
    </row>
    <row r="2004" spans="7:9" x14ac:dyDescent="0.25">
      <c r="G2004" t="s">
        <v>2035</v>
      </c>
      <c r="H2004" t="s">
        <v>2035</v>
      </c>
      <c r="I2004" t="s">
        <v>2036</v>
      </c>
    </row>
    <row r="2005" spans="7:9" x14ac:dyDescent="0.25">
      <c r="G2005" t="s">
        <v>2035</v>
      </c>
      <c r="H2005" t="s">
        <v>2035</v>
      </c>
      <c r="I2005" t="s">
        <v>2036</v>
      </c>
    </row>
    <row r="2006" spans="7:9" x14ac:dyDescent="0.25">
      <c r="G2006" t="s">
        <v>2035</v>
      </c>
      <c r="H2006" t="s">
        <v>2035</v>
      </c>
      <c r="I2006" t="s">
        <v>2036</v>
      </c>
    </row>
    <row r="2007" spans="7:9" x14ac:dyDescent="0.25">
      <c r="G2007" t="s">
        <v>2035</v>
      </c>
      <c r="H2007" t="s">
        <v>2035</v>
      </c>
      <c r="I2007" t="s">
        <v>2036</v>
      </c>
    </row>
    <row r="2008" spans="7:9" x14ac:dyDescent="0.25">
      <c r="G2008" t="s">
        <v>2035</v>
      </c>
      <c r="H2008" t="s">
        <v>2035</v>
      </c>
      <c r="I2008" t="s">
        <v>2036</v>
      </c>
    </row>
    <row r="2009" spans="7:9" x14ac:dyDescent="0.25">
      <c r="G2009" t="s">
        <v>2035</v>
      </c>
      <c r="H2009" t="s">
        <v>2035</v>
      </c>
      <c r="I2009" t="s">
        <v>2036</v>
      </c>
    </row>
    <row r="2010" spans="7:9" x14ac:dyDescent="0.25">
      <c r="G2010" t="s">
        <v>2035</v>
      </c>
      <c r="H2010" t="s">
        <v>2035</v>
      </c>
      <c r="I2010" t="s">
        <v>2036</v>
      </c>
    </row>
    <row r="2011" spans="7:9" x14ac:dyDescent="0.25">
      <c r="G2011" t="s">
        <v>2035</v>
      </c>
      <c r="H2011" t="s">
        <v>2035</v>
      </c>
      <c r="I2011" t="s">
        <v>2036</v>
      </c>
    </row>
    <row r="2012" spans="7:9" x14ac:dyDescent="0.25">
      <c r="G2012" t="s">
        <v>2035</v>
      </c>
      <c r="H2012" t="s">
        <v>2035</v>
      </c>
      <c r="I2012" t="s">
        <v>2036</v>
      </c>
    </row>
    <row r="2013" spans="7:9" x14ac:dyDescent="0.25">
      <c r="G2013" t="s">
        <v>2035</v>
      </c>
      <c r="H2013" t="s">
        <v>2035</v>
      </c>
      <c r="I2013" t="s">
        <v>2036</v>
      </c>
    </row>
    <row r="2014" spans="7:9" x14ac:dyDescent="0.25">
      <c r="G2014" t="s">
        <v>2035</v>
      </c>
      <c r="H2014" t="s">
        <v>2035</v>
      </c>
      <c r="I2014" t="s">
        <v>2036</v>
      </c>
    </row>
    <row r="2015" spans="7:9" x14ac:dyDescent="0.25">
      <c r="G2015" t="s">
        <v>2035</v>
      </c>
      <c r="H2015" t="s">
        <v>2035</v>
      </c>
      <c r="I2015" t="s">
        <v>2036</v>
      </c>
    </row>
    <row r="2016" spans="7:9" x14ac:dyDescent="0.25">
      <c r="G2016" t="s">
        <v>2035</v>
      </c>
      <c r="H2016" t="s">
        <v>2035</v>
      </c>
      <c r="I2016" t="s">
        <v>2036</v>
      </c>
    </row>
    <row r="2017" spans="7:9" x14ac:dyDescent="0.25">
      <c r="G2017" t="s">
        <v>2035</v>
      </c>
      <c r="H2017" t="s">
        <v>2035</v>
      </c>
      <c r="I2017" t="s">
        <v>2036</v>
      </c>
    </row>
    <row r="2018" spans="7:9" x14ac:dyDescent="0.25">
      <c r="G2018" t="s">
        <v>2035</v>
      </c>
      <c r="H2018" t="s">
        <v>2035</v>
      </c>
      <c r="I2018" t="s">
        <v>2036</v>
      </c>
    </row>
    <row r="2019" spans="7:9" x14ac:dyDescent="0.25">
      <c r="G2019" t="s">
        <v>2035</v>
      </c>
      <c r="H2019" t="s">
        <v>2035</v>
      </c>
      <c r="I2019" t="s">
        <v>2036</v>
      </c>
    </row>
    <row r="2020" spans="7:9" x14ac:dyDescent="0.25">
      <c r="G2020" t="s">
        <v>2035</v>
      </c>
      <c r="H2020" t="s">
        <v>2035</v>
      </c>
      <c r="I2020" t="s">
        <v>2036</v>
      </c>
    </row>
    <row r="2021" spans="7:9" x14ac:dyDescent="0.25">
      <c r="G2021" t="s">
        <v>2035</v>
      </c>
      <c r="H2021" t="s">
        <v>2035</v>
      </c>
      <c r="I2021" t="s">
        <v>2036</v>
      </c>
    </row>
    <row r="2022" spans="7:9" x14ac:dyDescent="0.25">
      <c r="G2022" t="s">
        <v>2035</v>
      </c>
      <c r="H2022" t="s">
        <v>2035</v>
      </c>
      <c r="I2022" t="s">
        <v>2036</v>
      </c>
    </row>
    <row r="2023" spans="7:9" x14ac:dyDescent="0.25">
      <c r="G2023" t="s">
        <v>2035</v>
      </c>
      <c r="H2023" t="s">
        <v>2035</v>
      </c>
      <c r="I2023" t="s">
        <v>2036</v>
      </c>
    </row>
    <row r="2024" spans="7:9" x14ac:dyDescent="0.25">
      <c r="G2024" t="s">
        <v>2035</v>
      </c>
      <c r="H2024" t="s">
        <v>2035</v>
      </c>
      <c r="I2024" t="s">
        <v>2036</v>
      </c>
    </row>
    <row r="2025" spans="7:9" x14ac:dyDescent="0.25">
      <c r="G2025" t="s">
        <v>2035</v>
      </c>
      <c r="H2025" t="s">
        <v>2035</v>
      </c>
      <c r="I2025" t="s">
        <v>2036</v>
      </c>
    </row>
    <row r="2026" spans="7:9" x14ac:dyDescent="0.25">
      <c r="G2026" t="s">
        <v>2035</v>
      </c>
      <c r="H2026" t="s">
        <v>2035</v>
      </c>
      <c r="I2026" t="s">
        <v>2036</v>
      </c>
    </row>
    <row r="2027" spans="7:9" x14ac:dyDescent="0.25">
      <c r="G2027" t="s">
        <v>2035</v>
      </c>
      <c r="H2027" t="s">
        <v>2035</v>
      </c>
      <c r="I2027" t="s">
        <v>2036</v>
      </c>
    </row>
    <row r="2028" spans="7:9" x14ac:dyDescent="0.25">
      <c r="G2028" t="s">
        <v>2035</v>
      </c>
      <c r="H2028" t="s">
        <v>2035</v>
      </c>
      <c r="I2028" t="s">
        <v>2036</v>
      </c>
    </row>
    <row r="2029" spans="7:9" x14ac:dyDescent="0.25">
      <c r="G2029" t="s">
        <v>2035</v>
      </c>
      <c r="H2029" t="s">
        <v>2035</v>
      </c>
      <c r="I2029" t="s">
        <v>2036</v>
      </c>
    </row>
    <row r="2030" spans="7:9" x14ac:dyDescent="0.25">
      <c r="G2030" t="s">
        <v>2035</v>
      </c>
      <c r="H2030" t="s">
        <v>2035</v>
      </c>
      <c r="I2030" t="s">
        <v>2036</v>
      </c>
    </row>
    <row r="2031" spans="7:9" x14ac:dyDescent="0.25">
      <c r="G2031" t="s">
        <v>2035</v>
      </c>
      <c r="H2031" t="s">
        <v>2035</v>
      </c>
      <c r="I2031" t="s">
        <v>2036</v>
      </c>
    </row>
    <row r="2032" spans="7:9" x14ac:dyDescent="0.25">
      <c r="G2032" t="s">
        <v>2035</v>
      </c>
      <c r="H2032" t="s">
        <v>2035</v>
      </c>
      <c r="I2032" t="s">
        <v>2036</v>
      </c>
    </row>
    <row r="2033" spans="7:9" x14ac:dyDescent="0.25">
      <c r="G2033" t="s">
        <v>2035</v>
      </c>
      <c r="H2033" t="s">
        <v>2035</v>
      </c>
      <c r="I2033" t="s">
        <v>2036</v>
      </c>
    </row>
    <row r="2034" spans="7:9" x14ac:dyDescent="0.25">
      <c r="G2034" t="s">
        <v>2035</v>
      </c>
      <c r="H2034" t="s">
        <v>2035</v>
      </c>
      <c r="I2034" t="s">
        <v>2036</v>
      </c>
    </row>
    <row r="2035" spans="7:9" x14ac:dyDescent="0.25">
      <c r="G2035" t="s">
        <v>2035</v>
      </c>
      <c r="H2035" t="s">
        <v>2035</v>
      </c>
      <c r="I2035" t="s">
        <v>2036</v>
      </c>
    </row>
    <row r="2036" spans="7:9" x14ac:dyDescent="0.25">
      <c r="G2036" t="s">
        <v>2035</v>
      </c>
      <c r="H2036" t="s">
        <v>2035</v>
      </c>
      <c r="I2036" t="s">
        <v>2036</v>
      </c>
    </row>
    <row r="2037" spans="7:9" x14ac:dyDescent="0.25">
      <c r="G2037" t="s">
        <v>2035</v>
      </c>
      <c r="H2037" t="s">
        <v>2035</v>
      </c>
      <c r="I2037" t="s">
        <v>2036</v>
      </c>
    </row>
    <row r="2038" spans="7:9" x14ac:dyDescent="0.25">
      <c r="G2038" t="s">
        <v>2035</v>
      </c>
      <c r="H2038" t="s">
        <v>2035</v>
      </c>
      <c r="I2038" t="s">
        <v>2036</v>
      </c>
    </row>
    <row r="2039" spans="7:9" x14ac:dyDescent="0.25">
      <c r="G2039" t="s">
        <v>2035</v>
      </c>
      <c r="H2039" t="s">
        <v>2035</v>
      </c>
      <c r="I2039" t="s">
        <v>2036</v>
      </c>
    </row>
    <row r="2040" spans="7:9" x14ac:dyDescent="0.25">
      <c r="G2040" t="s">
        <v>2035</v>
      </c>
      <c r="H2040" t="s">
        <v>2035</v>
      </c>
      <c r="I2040" t="s">
        <v>2036</v>
      </c>
    </row>
    <row r="2041" spans="7:9" x14ac:dyDescent="0.25">
      <c r="G2041" t="s">
        <v>2035</v>
      </c>
      <c r="H2041" t="s">
        <v>2035</v>
      </c>
      <c r="I2041" t="s">
        <v>2036</v>
      </c>
    </row>
    <row r="2042" spans="7:9" x14ac:dyDescent="0.25">
      <c r="G2042" t="s">
        <v>2035</v>
      </c>
      <c r="H2042" t="s">
        <v>2035</v>
      </c>
      <c r="I2042" t="s">
        <v>2036</v>
      </c>
    </row>
    <row r="2043" spans="7:9" x14ac:dyDescent="0.25">
      <c r="G2043" t="s">
        <v>2035</v>
      </c>
      <c r="H2043" t="s">
        <v>2035</v>
      </c>
      <c r="I2043" t="s">
        <v>2036</v>
      </c>
    </row>
    <row r="2044" spans="7:9" x14ac:dyDescent="0.25">
      <c r="G2044" t="s">
        <v>2035</v>
      </c>
      <c r="H2044" t="s">
        <v>2035</v>
      </c>
      <c r="I2044" t="s">
        <v>2036</v>
      </c>
    </row>
    <row r="2045" spans="7:9" x14ac:dyDescent="0.25">
      <c r="G2045" t="s">
        <v>2035</v>
      </c>
      <c r="H2045" t="s">
        <v>2035</v>
      </c>
      <c r="I2045" t="s">
        <v>2036</v>
      </c>
    </row>
    <row r="2046" spans="7:9" x14ac:dyDescent="0.25">
      <c r="G2046" t="s">
        <v>2035</v>
      </c>
      <c r="H2046" t="s">
        <v>2035</v>
      </c>
      <c r="I2046" t="s">
        <v>2036</v>
      </c>
    </row>
    <row r="2047" spans="7:9" x14ac:dyDescent="0.25">
      <c r="G2047" t="s">
        <v>2035</v>
      </c>
      <c r="H2047" t="s">
        <v>2035</v>
      </c>
      <c r="I2047" t="s">
        <v>2036</v>
      </c>
    </row>
    <row r="2048" spans="7:9" x14ac:dyDescent="0.25">
      <c r="G2048" t="s">
        <v>2035</v>
      </c>
      <c r="H2048" t="s">
        <v>2035</v>
      </c>
      <c r="I2048" t="s">
        <v>2036</v>
      </c>
    </row>
    <row r="2049" spans="7:9" x14ac:dyDescent="0.25">
      <c r="G2049" t="s">
        <v>2035</v>
      </c>
      <c r="H2049" t="s">
        <v>2035</v>
      </c>
      <c r="I2049" t="s">
        <v>2036</v>
      </c>
    </row>
    <row r="2050" spans="7:9" x14ac:dyDescent="0.25">
      <c r="G2050" t="s">
        <v>2035</v>
      </c>
      <c r="H2050" t="s">
        <v>2035</v>
      </c>
      <c r="I2050" t="s">
        <v>2036</v>
      </c>
    </row>
    <row r="2051" spans="7:9" x14ac:dyDescent="0.25">
      <c r="G2051" t="s">
        <v>2035</v>
      </c>
      <c r="H2051" t="s">
        <v>2035</v>
      </c>
      <c r="I2051" t="s">
        <v>2036</v>
      </c>
    </row>
    <row r="2052" spans="7:9" x14ac:dyDescent="0.25">
      <c r="G2052" t="s">
        <v>2035</v>
      </c>
      <c r="H2052" t="s">
        <v>2035</v>
      </c>
      <c r="I2052" t="s">
        <v>2036</v>
      </c>
    </row>
    <row r="2053" spans="7:9" x14ac:dyDescent="0.25">
      <c r="G2053" t="s">
        <v>2035</v>
      </c>
      <c r="H2053" t="s">
        <v>2035</v>
      </c>
      <c r="I2053" t="s">
        <v>2036</v>
      </c>
    </row>
    <row r="2054" spans="7:9" x14ac:dyDescent="0.25">
      <c r="G2054" t="s">
        <v>2035</v>
      </c>
      <c r="H2054" t="s">
        <v>2035</v>
      </c>
      <c r="I2054" t="s">
        <v>2036</v>
      </c>
    </row>
    <row r="2055" spans="7:9" x14ac:dyDescent="0.25">
      <c r="G2055" t="s">
        <v>2035</v>
      </c>
      <c r="H2055" t="s">
        <v>2035</v>
      </c>
      <c r="I2055" t="s">
        <v>2036</v>
      </c>
    </row>
    <row r="2056" spans="7:9" x14ac:dyDescent="0.25">
      <c r="G2056" t="s">
        <v>2035</v>
      </c>
      <c r="H2056" t="s">
        <v>2035</v>
      </c>
      <c r="I2056" t="s">
        <v>2036</v>
      </c>
    </row>
    <row r="2057" spans="7:9" x14ac:dyDescent="0.25">
      <c r="G2057" t="s">
        <v>2035</v>
      </c>
      <c r="H2057" t="s">
        <v>2035</v>
      </c>
      <c r="I2057" t="s">
        <v>2036</v>
      </c>
    </row>
    <row r="2058" spans="7:9" x14ac:dyDescent="0.25">
      <c r="G2058" t="s">
        <v>2035</v>
      </c>
      <c r="H2058" t="s">
        <v>2035</v>
      </c>
      <c r="I2058" t="s">
        <v>2036</v>
      </c>
    </row>
    <row r="2059" spans="7:9" x14ac:dyDescent="0.25">
      <c r="G2059" t="s">
        <v>2035</v>
      </c>
      <c r="H2059" t="s">
        <v>2035</v>
      </c>
      <c r="I2059" t="s">
        <v>2036</v>
      </c>
    </row>
    <row r="2060" spans="7:9" x14ac:dyDescent="0.25">
      <c r="G2060" t="s">
        <v>2035</v>
      </c>
      <c r="H2060" t="s">
        <v>2035</v>
      </c>
      <c r="I2060" t="s">
        <v>2036</v>
      </c>
    </row>
    <row r="2061" spans="7:9" x14ac:dyDescent="0.25">
      <c r="G2061" t="s">
        <v>2035</v>
      </c>
      <c r="H2061" t="s">
        <v>2035</v>
      </c>
      <c r="I2061" t="s">
        <v>2036</v>
      </c>
    </row>
    <row r="2062" spans="7:9" x14ac:dyDescent="0.25">
      <c r="G2062" t="s">
        <v>2035</v>
      </c>
      <c r="H2062" t="s">
        <v>2035</v>
      </c>
      <c r="I2062" t="s">
        <v>2036</v>
      </c>
    </row>
    <row r="2063" spans="7:9" x14ac:dyDescent="0.25">
      <c r="G2063" t="s">
        <v>2035</v>
      </c>
      <c r="H2063" t="s">
        <v>2035</v>
      </c>
      <c r="I2063" t="s">
        <v>2036</v>
      </c>
    </row>
    <row r="2064" spans="7:9" x14ac:dyDescent="0.25">
      <c r="G2064" t="s">
        <v>2035</v>
      </c>
      <c r="H2064" t="s">
        <v>2035</v>
      </c>
      <c r="I2064" t="s">
        <v>2036</v>
      </c>
    </row>
    <row r="2065" spans="7:9" x14ac:dyDescent="0.25">
      <c r="G2065" t="s">
        <v>2035</v>
      </c>
      <c r="H2065" t="s">
        <v>2035</v>
      </c>
      <c r="I2065" t="s">
        <v>2036</v>
      </c>
    </row>
    <row r="2066" spans="7:9" x14ac:dyDescent="0.25">
      <c r="G2066" t="s">
        <v>2035</v>
      </c>
      <c r="H2066" t="s">
        <v>2035</v>
      </c>
      <c r="I2066" t="s">
        <v>2036</v>
      </c>
    </row>
    <row r="2067" spans="7:9" x14ac:dyDescent="0.25">
      <c r="G2067" t="s">
        <v>2035</v>
      </c>
      <c r="H2067" t="s">
        <v>2035</v>
      </c>
      <c r="I2067" t="s">
        <v>2036</v>
      </c>
    </row>
    <row r="2068" spans="7:9" x14ac:dyDescent="0.25">
      <c r="G2068" t="s">
        <v>2035</v>
      </c>
      <c r="H2068" t="s">
        <v>2035</v>
      </c>
      <c r="I2068" t="s">
        <v>2036</v>
      </c>
    </row>
    <row r="2069" spans="7:9" x14ac:dyDescent="0.25">
      <c r="G2069" t="s">
        <v>2035</v>
      </c>
      <c r="H2069" t="s">
        <v>2035</v>
      </c>
      <c r="I2069" t="s">
        <v>2036</v>
      </c>
    </row>
    <row r="2070" spans="7:9" x14ac:dyDescent="0.25">
      <c r="G2070" t="s">
        <v>2035</v>
      </c>
      <c r="H2070" t="s">
        <v>2035</v>
      </c>
      <c r="I2070" t="s">
        <v>2036</v>
      </c>
    </row>
    <row r="2071" spans="7:9" x14ac:dyDescent="0.25">
      <c r="G2071" t="s">
        <v>2035</v>
      </c>
      <c r="H2071" t="s">
        <v>2035</v>
      </c>
      <c r="I2071" t="s">
        <v>2036</v>
      </c>
    </row>
    <row r="2072" spans="7:9" x14ac:dyDescent="0.25">
      <c r="G2072" t="s">
        <v>2035</v>
      </c>
      <c r="H2072" t="s">
        <v>2035</v>
      </c>
      <c r="I2072" t="s">
        <v>2036</v>
      </c>
    </row>
    <row r="2073" spans="7:9" x14ac:dyDescent="0.25">
      <c r="G2073" t="s">
        <v>2035</v>
      </c>
      <c r="H2073" t="s">
        <v>2035</v>
      </c>
      <c r="I2073" t="s">
        <v>2036</v>
      </c>
    </row>
    <row r="2074" spans="7:9" x14ac:dyDescent="0.25">
      <c r="G2074" t="s">
        <v>2035</v>
      </c>
      <c r="H2074" t="s">
        <v>2035</v>
      </c>
      <c r="I2074" t="s">
        <v>2036</v>
      </c>
    </row>
    <row r="2075" spans="7:9" x14ac:dyDescent="0.25">
      <c r="G2075" t="s">
        <v>2035</v>
      </c>
      <c r="H2075" t="s">
        <v>2035</v>
      </c>
      <c r="I2075" t="s">
        <v>2036</v>
      </c>
    </row>
    <row r="2076" spans="7:9" x14ac:dyDescent="0.25">
      <c r="G2076" t="s">
        <v>2035</v>
      </c>
      <c r="H2076" t="s">
        <v>2035</v>
      </c>
      <c r="I2076" t="s">
        <v>2036</v>
      </c>
    </row>
    <row r="2077" spans="7:9" x14ac:dyDescent="0.25">
      <c r="G2077" t="s">
        <v>2035</v>
      </c>
      <c r="H2077" t="s">
        <v>2035</v>
      </c>
      <c r="I2077" t="s">
        <v>2036</v>
      </c>
    </row>
    <row r="2078" spans="7:9" x14ac:dyDescent="0.25">
      <c r="G2078" t="s">
        <v>2035</v>
      </c>
      <c r="H2078" t="s">
        <v>2035</v>
      </c>
      <c r="I2078" t="s">
        <v>2036</v>
      </c>
    </row>
    <row r="2079" spans="7:9" x14ac:dyDescent="0.25">
      <c r="G2079" t="s">
        <v>2035</v>
      </c>
      <c r="H2079" t="s">
        <v>2035</v>
      </c>
      <c r="I2079" t="s">
        <v>2036</v>
      </c>
    </row>
    <row r="2080" spans="7:9" x14ac:dyDescent="0.25">
      <c r="G2080" t="s">
        <v>2035</v>
      </c>
      <c r="H2080" t="s">
        <v>2035</v>
      </c>
      <c r="I2080" t="s">
        <v>2036</v>
      </c>
    </row>
    <row r="2081" spans="7:9" x14ac:dyDescent="0.25">
      <c r="G2081" t="s">
        <v>2035</v>
      </c>
      <c r="H2081" t="s">
        <v>2035</v>
      </c>
      <c r="I2081" t="s">
        <v>2036</v>
      </c>
    </row>
    <row r="2082" spans="7:9" x14ac:dyDescent="0.25">
      <c r="G2082" t="s">
        <v>2035</v>
      </c>
      <c r="H2082" t="s">
        <v>2035</v>
      </c>
      <c r="I2082" t="s">
        <v>2036</v>
      </c>
    </row>
    <row r="2083" spans="7:9" x14ac:dyDescent="0.25">
      <c r="G2083" t="s">
        <v>2035</v>
      </c>
      <c r="H2083" t="s">
        <v>2035</v>
      </c>
      <c r="I2083" t="s">
        <v>2036</v>
      </c>
    </row>
    <row r="2084" spans="7:9" x14ac:dyDescent="0.25">
      <c r="G2084" t="s">
        <v>2035</v>
      </c>
      <c r="H2084" t="s">
        <v>2035</v>
      </c>
      <c r="I2084" t="s">
        <v>2036</v>
      </c>
    </row>
    <row r="2085" spans="7:9" x14ac:dyDescent="0.25">
      <c r="G2085" t="s">
        <v>2035</v>
      </c>
      <c r="H2085" t="s">
        <v>2035</v>
      </c>
      <c r="I2085" t="s">
        <v>2036</v>
      </c>
    </row>
    <row r="2086" spans="7:9" x14ac:dyDescent="0.25">
      <c r="G2086" t="s">
        <v>2035</v>
      </c>
      <c r="H2086" t="s">
        <v>2035</v>
      </c>
      <c r="I2086" t="s">
        <v>2036</v>
      </c>
    </row>
    <row r="2087" spans="7:9" x14ac:dyDescent="0.25">
      <c r="G2087" t="s">
        <v>2035</v>
      </c>
      <c r="H2087" t="s">
        <v>2035</v>
      </c>
      <c r="I2087" t="s">
        <v>2036</v>
      </c>
    </row>
    <row r="2088" spans="7:9" x14ac:dyDescent="0.25">
      <c r="G2088" t="s">
        <v>2035</v>
      </c>
      <c r="H2088" t="s">
        <v>2035</v>
      </c>
      <c r="I2088" t="s">
        <v>2036</v>
      </c>
    </row>
    <row r="2089" spans="7:9" x14ac:dyDescent="0.25">
      <c r="G2089" t="s">
        <v>2035</v>
      </c>
      <c r="H2089" t="s">
        <v>2035</v>
      </c>
      <c r="I2089" t="s">
        <v>2036</v>
      </c>
    </row>
    <row r="2090" spans="7:9" x14ac:dyDescent="0.25">
      <c r="G2090" t="s">
        <v>2035</v>
      </c>
      <c r="H2090" t="s">
        <v>2035</v>
      </c>
      <c r="I2090" t="s">
        <v>2036</v>
      </c>
    </row>
    <row r="2091" spans="7:9" x14ac:dyDescent="0.25">
      <c r="G2091" t="s">
        <v>2035</v>
      </c>
      <c r="H2091" t="s">
        <v>2035</v>
      </c>
      <c r="I2091" t="s">
        <v>2036</v>
      </c>
    </row>
    <row r="2092" spans="7:9" x14ac:dyDescent="0.25">
      <c r="G2092" t="s">
        <v>2035</v>
      </c>
      <c r="H2092" t="s">
        <v>2035</v>
      </c>
      <c r="I2092" t="s">
        <v>2036</v>
      </c>
    </row>
    <row r="2093" spans="7:9" x14ac:dyDescent="0.25">
      <c r="G2093" t="s">
        <v>2035</v>
      </c>
      <c r="H2093" t="s">
        <v>2035</v>
      </c>
      <c r="I2093" t="s">
        <v>2036</v>
      </c>
    </row>
    <row r="2094" spans="7:9" x14ac:dyDescent="0.25">
      <c r="G2094" t="s">
        <v>2035</v>
      </c>
      <c r="H2094" t="s">
        <v>2035</v>
      </c>
      <c r="I2094" t="s">
        <v>2036</v>
      </c>
    </row>
    <row r="2095" spans="7:9" x14ac:dyDescent="0.25">
      <c r="G2095" t="s">
        <v>2035</v>
      </c>
      <c r="H2095" t="s">
        <v>2035</v>
      </c>
      <c r="I2095" t="s">
        <v>2036</v>
      </c>
    </row>
    <row r="2096" spans="7:9" x14ac:dyDescent="0.25">
      <c r="G2096" t="s">
        <v>2035</v>
      </c>
      <c r="H2096" t="s">
        <v>2035</v>
      </c>
      <c r="I2096" t="s">
        <v>2036</v>
      </c>
    </row>
    <row r="2097" spans="7:9" x14ac:dyDescent="0.25">
      <c r="G2097" t="s">
        <v>2035</v>
      </c>
      <c r="H2097" t="s">
        <v>2035</v>
      </c>
      <c r="I2097" t="s">
        <v>2036</v>
      </c>
    </row>
    <row r="2098" spans="7:9" x14ac:dyDescent="0.25">
      <c r="G2098" t="s">
        <v>2035</v>
      </c>
      <c r="H2098" t="s">
        <v>2035</v>
      </c>
      <c r="I2098" t="s">
        <v>2036</v>
      </c>
    </row>
    <row r="2099" spans="7:9" x14ac:dyDescent="0.25">
      <c r="G2099" t="s">
        <v>2035</v>
      </c>
      <c r="H2099" t="s">
        <v>2035</v>
      </c>
      <c r="I2099" t="s">
        <v>2036</v>
      </c>
    </row>
    <row r="2100" spans="7:9" x14ac:dyDescent="0.25">
      <c r="G2100" t="s">
        <v>2035</v>
      </c>
      <c r="H2100" t="s">
        <v>2035</v>
      </c>
      <c r="I2100" t="s">
        <v>2036</v>
      </c>
    </row>
    <row r="2101" spans="7:9" x14ac:dyDescent="0.25">
      <c r="G2101" t="s">
        <v>2035</v>
      </c>
      <c r="H2101" t="s">
        <v>2035</v>
      </c>
      <c r="I2101" t="s">
        <v>2036</v>
      </c>
    </row>
    <row r="2102" spans="7:9" x14ac:dyDescent="0.25">
      <c r="G2102" t="s">
        <v>2035</v>
      </c>
      <c r="H2102" t="s">
        <v>2035</v>
      </c>
      <c r="I2102" t="s">
        <v>2036</v>
      </c>
    </row>
    <row r="2103" spans="7:9" x14ac:dyDescent="0.25">
      <c r="G2103" t="s">
        <v>2035</v>
      </c>
      <c r="H2103" t="s">
        <v>2035</v>
      </c>
      <c r="I2103" t="s">
        <v>2036</v>
      </c>
    </row>
    <row r="2104" spans="7:9" x14ac:dyDescent="0.25">
      <c r="G2104" t="s">
        <v>2035</v>
      </c>
      <c r="H2104" t="s">
        <v>2035</v>
      </c>
      <c r="I2104" t="s">
        <v>2036</v>
      </c>
    </row>
    <row r="2105" spans="7:9" x14ac:dyDescent="0.25">
      <c r="G2105" t="s">
        <v>2035</v>
      </c>
      <c r="H2105" t="s">
        <v>2035</v>
      </c>
      <c r="I2105" t="s">
        <v>2036</v>
      </c>
    </row>
    <row r="2106" spans="7:9" x14ac:dyDescent="0.25">
      <c r="G2106" t="s">
        <v>2035</v>
      </c>
      <c r="H2106" t="s">
        <v>2035</v>
      </c>
      <c r="I2106" t="s">
        <v>2036</v>
      </c>
    </row>
    <row r="2107" spans="7:9" x14ac:dyDescent="0.25">
      <c r="G2107" t="s">
        <v>2035</v>
      </c>
      <c r="H2107" t="s">
        <v>2035</v>
      </c>
      <c r="I2107" t="s">
        <v>2036</v>
      </c>
    </row>
    <row r="2108" spans="7:9" x14ac:dyDescent="0.25">
      <c r="G2108" t="s">
        <v>2035</v>
      </c>
      <c r="H2108" t="s">
        <v>2035</v>
      </c>
      <c r="I2108" t="s">
        <v>2036</v>
      </c>
    </row>
    <row r="2109" spans="7:9" x14ac:dyDescent="0.25">
      <c r="G2109" t="s">
        <v>2035</v>
      </c>
      <c r="H2109" t="s">
        <v>2035</v>
      </c>
      <c r="I2109" t="s">
        <v>2036</v>
      </c>
    </row>
    <row r="2110" spans="7:9" x14ac:dyDescent="0.25">
      <c r="G2110" t="s">
        <v>2035</v>
      </c>
      <c r="H2110" t="s">
        <v>2035</v>
      </c>
      <c r="I2110" t="s">
        <v>2036</v>
      </c>
    </row>
    <row r="2111" spans="7:9" x14ac:dyDescent="0.25">
      <c r="G2111" t="s">
        <v>2035</v>
      </c>
      <c r="H2111" t="s">
        <v>2035</v>
      </c>
      <c r="I2111" t="s">
        <v>2036</v>
      </c>
    </row>
    <row r="2112" spans="7:9" x14ac:dyDescent="0.25">
      <c r="G2112" t="s">
        <v>2035</v>
      </c>
      <c r="H2112" t="s">
        <v>2035</v>
      </c>
      <c r="I2112" t="s">
        <v>2036</v>
      </c>
    </row>
    <row r="2113" spans="7:9" x14ac:dyDescent="0.25">
      <c r="G2113" t="s">
        <v>2035</v>
      </c>
      <c r="H2113" t="s">
        <v>2035</v>
      </c>
      <c r="I2113" t="s">
        <v>2036</v>
      </c>
    </row>
    <row r="2114" spans="7:9" x14ac:dyDescent="0.25">
      <c r="G2114" t="s">
        <v>2035</v>
      </c>
      <c r="H2114" t="s">
        <v>2035</v>
      </c>
      <c r="I2114" t="s">
        <v>2036</v>
      </c>
    </row>
    <row r="2115" spans="7:9" x14ac:dyDescent="0.25">
      <c r="G2115" t="s">
        <v>2035</v>
      </c>
      <c r="H2115" t="s">
        <v>2035</v>
      </c>
      <c r="I2115" t="s">
        <v>2036</v>
      </c>
    </row>
    <row r="2116" spans="7:9" x14ac:dyDescent="0.25">
      <c r="G2116" t="s">
        <v>2035</v>
      </c>
      <c r="H2116" t="s">
        <v>2035</v>
      </c>
      <c r="I2116" t="s">
        <v>2036</v>
      </c>
    </row>
    <row r="2117" spans="7:9" x14ac:dyDescent="0.25">
      <c r="G2117" t="s">
        <v>2035</v>
      </c>
      <c r="H2117" t="s">
        <v>2035</v>
      </c>
      <c r="I2117" t="s">
        <v>2036</v>
      </c>
    </row>
    <row r="2118" spans="7:9" x14ac:dyDescent="0.25">
      <c r="G2118" t="s">
        <v>2035</v>
      </c>
      <c r="H2118" t="s">
        <v>2035</v>
      </c>
      <c r="I2118" t="s">
        <v>2036</v>
      </c>
    </row>
    <row r="2119" spans="7:9" x14ac:dyDescent="0.25">
      <c r="G2119" t="s">
        <v>2035</v>
      </c>
      <c r="H2119" t="s">
        <v>2035</v>
      </c>
      <c r="I2119" t="s">
        <v>2036</v>
      </c>
    </row>
    <row r="2120" spans="7:9" x14ac:dyDescent="0.25">
      <c r="G2120" t="s">
        <v>2035</v>
      </c>
      <c r="H2120" t="s">
        <v>2035</v>
      </c>
      <c r="I2120" t="s">
        <v>2036</v>
      </c>
    </row>
    <row r="2121" spans="7:9" x14ac:dyDescent="0.25">
      <c r="G2121" t="s">
        <v>2035</v>
      </c>
      <c r="H2121" t="s">
        <v>2035</v>
      </c>
      <c r="I2121" t="s">
        <v>2036</v>
      </c>
    </row>
    <row r="2122" spans="7:9" x14ac:dyDescent="0.25">
      <c r="G2122" t="s">
        <v>2035</v>
      </c>
      <c r="H2122" t="s">
        <v>2035</v>
      </c>
      <c r="I2122" t="s">
        <v>2036</v>
      </c>
    </row>
    <row r="2123" spans="7:9" x14ac:dyDescent="0.25">
      <c r="G2123" t="s">
        <v>2035</v>
      </c>
      <c r="H2123" t="s">
        <v>2035</v>
      </c>
      <c r="I2123" t="s">
        <v>2036</v>
      </c>
    </row>
    <row r="2124" spans="7:9" x14ac:dyDescent="0.25">
      <c r="G2124" t="s">
        <v>2035</v>
      </c>
      <c r="H2124" t="s">
        <v>2035</v>
      </c>
      <c r="I2124" t="s">
        <v>2036</v>
      </c>
    </row>
    <row r="2125" spans="7:9" x14ac:dyDescent="0.25">
      <c r="G2125" t="s">
        <v>2035</v>
      </c>
      <c r="H2125" t="s">
        <v>2035</v>
      </c>
      <c r="I2125" t="s">
        <v>2036</v>
      </c>
    </row>
    <row r="2126" spans="7:9" x14ac:dyDescent="0.25">
      <c r="G2126" t="s">
        <v>2035</v>
      </c>
      <c r="H2126" t="s">
        <v>2035</v>
      </c>
      <c r="I2126" t="s">
        <v>2036</v>
      </c>
    </row>
    <row r="2127" spans="7:9" x14ac:dyDescent="0.25">
      <c r="G2127" t="s">
        <v>2035</v>
      </c>
      <c r="H2127" t="s">
        <v>2035</v>
      </c>
      <c r="I2127" t="s">
        <v>2036</v>
      </c>
    </row>
    <row r="2128" spans="7:9" x14ac:dyDescent="0.25">
      <c r="G2128" t="s">
        <v>2035</v>
      </c>
      <c r="H2128" t="s">
        <v>2035</v>
      </c>
      <c r="I2128" t="s">
        <v>2036</v>
      </c>
    </row>
    <row r="2129" spans="7:9" x14ac:dyDescent="0.25">
      <c r="G2129" t="s">
        <v>2035</v>
      </c>
      <c r="H2129" t="s">
        <v>2035</v>
      </c>
      <c r="I2129" t="s">
        <v>2036</v>
      </c>
    </row>
    <row r="2130" spans="7:9" x14ac:dyDescent="0.25">
      <c r="G2130" t="s">
        <v>2035</v>
      </c>
      <c r="H2130" t="s">
        <v>2035</v>
      </c>
      <c r="I2130" t="s">
        <v>2036</v>
      </c>
    </row>
    <row r="2131" spans="7:9" x14ac:dyDescent="0.25">
      <c r="G2131" t="s">
        <v>2035</v>
      </c>
      <c r="H2131" t="s">
        <v>2035</v>
      </c>
      <c r="I2131" t="s">
        <v>2036</v>
      </c>
    </row>
    <row r="2132" spans="7:9" x14ac:dyDescent="0.25">
      <c r="G2132" t="s">
        <v>2035</v>
      </c>
      <c r="H2132" t="s">
        <v>2035</v>
      </c>
      <c r="I2132" t="s">
        <v>2036</v>
      </c>
    </row>
    <row r="2133" spans="7:9" x14ac:dyDescent="0.25">
      <c r="G2133" t="s">
        <v>2035</v>
      </c>
      <c r="H2133" t="s">
        <v>2035</v>
      </c>
      <c r="I2133" t="s">
        <v>2036</v>
      </c>
    </row>
    <row r="2134" spans="7:9" x14ac:dyDescent="0.25">
      <c r="G2134" t="s">
        <v>2035</v>
      </c>
      <c r="H2134" t="s">
        <v>2035</v>
      </c>
      <c r="I2134" t="s">
        <v>2036</v>
      </c>
    </row>
    <row r="2135" spans="7:9" x14ac:dyDescent="0.25">
      <c r="G2135" t="s">
        <v>2035</v>
      </c>
      <c r="H2135" t="s">
        <v>2035</v>
      </c>
      <c r="I2135" t="s">
        <v>2036</v>
      </c>
    </row>
    <row r="2136" spans="7:9" x14ac:dyDescent="0.25">
      <c r="G2136" t="s">
        <v>2035</v>
      </c>
      <c r="H2136" t="s">
        <v>2035</v>
      </c>
      <c r="I2136" t="s">
        <v>2036</v>
      </c>
    </row>
    <row r="2137" spans="7:9" x14ac:dyDescent="0.25">
      <c r="G2137" t="s">
        <v>2035</v>
      </c>
      <c r="H2137" t="s">
        <v>2035</v>
      </c>
      <c r="I2137" t="s">
        <v>2036</v>
      </c>
    </row>
    <row r="2138" spans="7:9" x14ac:dyDescent="0.25">
      <c r="G2138" t="s">
        <v>2035</v>
      </c>
      <c r="H2138" t="s">
        <v>2035</v>
      </c>
      <c r="I2138" t="s">
        <v>2036</v>
      </c>
    </row>
    <row r="2139" spans="7:9" x14ac:dyDescent="0.25">
      <c r="G2139" t="s">
        <v>2035</v>
      </c>
      <c r="H2139" t="s">
        <v>2035</v>
      </c>
      <c r="I2139" t="s">
        <v>2036</v>
      </c>
    </row>
    <row r="2140" spans="7:9" x14ac:dyDescent="0.25">
      <c r="G2140" t="s">
        <v>2035</v>
      </c>
      <c r="H2140" t="s">
        <v>2035</v>
      </c>
      <c r="I2140" t="s">
        <v>2036</v>
      </c>
    </row>
    <row r="2141" spans="7:9" x14ac:dyDescent="0.25">
      <c r="G2141" t="s">
        <v>2035</v>
      </c>
      <c r="H2141" t="s">
        <v>2035</v>
      </c>
      <c r="I2141" t="s">
        <v>2036</v>
      </c>
    </row>
    <row r="2142" spans="7:9" x14ac:dyDescent="0.25">
      <c r="G2142" t="s">
        <v>2035</v>
      </c>
      <c r="H2142" t="s">
        <v>2035</v>
      </c>
      <c r="I2142" t="s">
        <v>2036</v>
      </c>
    </row>
    <row r="2143" spans="7:9" x14ac:dyDescent="0.25">
      <c r="G2143" t="s">
        <v>2035</v>
      </c>
      <c r="H2143" t="s">
        <v>2035</v>
      </c>
      <c r="I2143" t="s">
        <v>2036</v>
      </c>
    </row>
    <row r="2144" spans="7:9" x14ac:dyDescent="0.25">
      <c r="G2144" t="s">
        <v>2035</v>
      </c>
      <c r="H2144" t="s">
        <v>2035</v>
      </c>
      <c r="I2144" t="s">
        <v>2036</v>
      </c>
    </row>
    <row r="2145" spans="7:9" x14ac:dyDescent="0.25">
      <c r="G2145" t="s">
        <v>2035</v>
      </c>
      <c r="H2145" t="s">
        <v>2035</v>
      </c>
      <c r="I2145" t="s">
        <v>2036</v>
      </c>
    </row>
    <row r="2146" spans="7:9" x14ac:dyDescent="0.25">
      <c r="G2146" t="s">
        <v>2035</v>
      </c>
      <c r="H2146" t="s">
        <v>2035</v>
      </c>
      <c r="I2146" t="s">
        <v>2036</v>
      </c>
    </row>
    <row r="2147" spans="7:9" x14ac:dyDescent="0.25">
      <c r="G2147" t="s">
        <v>2035</v>
      </c>
      <c r="H2147" t="s">
        <v>2035</v>
      </c>
      <c r="I2147" t="s">
        <v>2036</v>
      </c>
    </row>
    <row r="2148" spans="7:9" x14ac:dyDescent="0.25">
      <c r="G2148" t="s">
        <v>2035</v>
      </c>
      <c r="H2148" t="s">
        <v>2035</v>
      </c>
      <c r="I2148" t="s">
        <v>2036</v>
      </c>
    </row>
    <row r="2149" spans="7:9" x14ac:dyDescent="0.25">
      <c r="G2149" t="s">
        <v>2035</v>
      </c>
      <c r="H2149" t="s">
        <v>2035</v>
      </c>
      <c r="I2149" t="s">
        <v>2036</v>
      </c>
    </row>
    <row r="2150" spans="7:9" x14ac:dyDescent="0.25">
      <c r="G2150" t="s">
        <v>2035</v>
      </c>
      <c r="H2150" t="s">
        <v>2035</v>
      </c>
      <c r="I2150" t="s">
        <v>2036</v>
      </c>
    </row>
    <row r="2151" spans="7:9" x14ac:dyDescent="0.25">
      <c r="G2151" t="s">
        <v>2035</v>
      </c>
      <c r="H2151" t="s">
        <v>2035</v>
      </c>
      <c r="I2151" t="s">
        <v>2036</v>
      </c>
    </row>
    <row r="2152" spans="7:9" x14ac:dyDescent="0.25">
      <c r="G2152" t="s">
        <v>2035</v>
      </c>
      <c r="H2152" t="s">
        <v>2035</v>
      </c>
      <c r="I2152" t="s">
        <v>2036</v>
      </c>
    </row>
    <row r="2153" spans="7:9" x14ac:dyDescent="0.25">
      <c r="G2153" t="s">
        <v>2035</v>
      </c>
      <c r="H2153" t="s">
        <v>2035</v>
      </c>
      <c r="I2153" t="s">
        <v>2036</v>
      </c>
    </row>
    <row r="2154" spans="7:9" x14ac:dyDescent="0.25">
      <c r="G2154" t="s">
        <v>2035</v>
      </c>
      <c r="H2154" t="s">
        <v>2035</v>
      </c>
      <c r="I2154" t="s">
        <v>2036</v>
      </c>
    </row>
    <row r="2155" spans="7:9" x14ac:dyDescent="0.25">
      <c r="G2155" t="s">
        <v>2035</v>
      </c>
      <c r="H2155" t="s">
        <v>2035</v>
      </c>
      <c r="I2155" t="s">
        <v>2036</v>
      </c>
    </row>
    <row r="2156" spans="7:9" x14ac:dyDescent="0.25">
      <c r="G2156" t="s">
        <v>2035</v>
      </c>
      <c r="H2156" t="s">
        <v>2035</v>
      </c>
      <c r="I2156" t="s">
        <v>2036</v>
      </c>
    </row>
    <row r="2157" spans="7:9" x14ac:dyDescent="0.25">
      <c r="G2157" t="s">
        <v>2035</v>
      </c>
      <c r="H2157" t="s">
        <v>2035</v>
      </c>
      <c r="I2157" t="s">
        <v>2036</v>
      </c>
    </row>
    <row r="2158" spans="7:9" x14ac:dyDescent="0.25">
      <c r="G2158" t="s">
        <v>2035</v>
      </c>
      <c r="H2158" t="s">
        <v>2035</v>
      </c>
      <c r="I2158" t="s">
        <v>2036</v>
      </c>
    </row>
    <row r="2159" spans="7:9" x14ac:dyDescent="0.25">
      <c r="G2159" t="s">
        <v>2035</v>
      </c>
      <c r="H2159" t="s">
        <v>2035</v>
      </c>
      <c r="I2159" t="s">
        <v>2036</v>
      </c>
    </row>
    <row r="2160" spans="7:9" x14ac:dyDescent="0.25">
      <c r="G2160" t="s">
        <v>2035</v>
      </c>
      <c r="H2160" t="s">
        <v>2035</v>
      </c>
      <c r="I2160" t="s">
        <v>2036</v>
      </c>
    </row>
    <row r="2161" spans="7:9" x14ac:dyDescent="0.25">
      <c r="G2161" t="s">
        <v>2035</v>
      </c>
      <c r="H2161" t="s">
        <v>2035</v>
      </c>
      <c r="I2161" t="s">
        <v>2036</v>
      </c>
    </row>
    <row r="2162" spans="7:9" x14ac:dyDescent="0.25">
      <c r="G2162" t="s">
        <v>2035</v>
      </c>
      <c r="H2162" t="s">
        <v>2035</v>
      </c>
      <c r="I2162" t="s">
        <v>2036</v>
      </c>
    </row>
    <row r="2163" spans="7:9" x14ac:dyDescent="0.25">
      <c r="G2163" t="s">
        <v>2035</v>
      </c>
      <c r="H2163" t="s">
        <v>2035</v>
      </c>
      <c r="I2163" t="s">
        <v>2036</v>
      </c>
    </row>
    <row r="2164" spans="7:9" x14ac:dyDescent="0.25">
      <c r="G2164" t="s">
        <v>2035</v>
      </c>
      <c r="H2164" t="s">
        <v>2035</v>
      </c>
      <c r="I2164" t="s">
        <v>2036</v>
      </c>
    </row>
    <row r="2165" spans="7:9" x14ac:dyDescent="0.25">
      <c r="G2165" t="s">
        <v>2035</v>
      </c>
      <c r="H2165" t="s">
        <v>2035</v>
      </c>
      <c r="I2165" t="s">
        <v>2036</v>
      </c>
    </row>
    <row r="2166" spans="7:9" x14ac:dyDescent="0.25">
      <c r="G2166" t="s">
        <v>2035</v>
      </c>
      <c r="H2166" t="s">
        <v>2035</v>
      </c>
      <c r="I2166" t="s">
        <v>2036</v>
      </c>
    </row>
    <row r="2167" spans="7:9" x14ac:dyDescent="0.25">
      <c r="G2167" t="s">
        <v>2035</v>
      </c>
      <c r="H2167" t="s">
        <v>2035</v>
      </c>
      <c r="I2167" t="s">
        <v>2036</v>
      </c>
    </row>
    <row r="2168" spans="7:9" x14ac:dyDescent="0.25">
      <c r="G2168" t="s">
        <v>2035</v>
      </c>
      <c r="H2168" t="s">
        <v>2035</v>
      </c>
      <c r="I2168" t="s">
        <v>2036</v>
      </c>
    </row>
    <row r="2169" spans="7:9" x14ac:dyDescent="0.25">
      <c r="G2169" t="s">
        <v>2035</v>
      </c>
      <c r="H2169" t="s">
        <v>2035</v>
      </c>
      <c r="I2169" t="s">
        <v>2036</v>
      </c>
    </row>
    <row r="2170" spans="7:9" x14ac:dyDescent="0.25">
      <c r="G2170" t="s">
        <v>2035</v>
      </c>
      <c r="H2170" t="s">
        <v>2035</v>
      </c>
      <c r="I2170" t="s">
        <v>2036</v>
      </c>
    </row>
    <row r="2171" spans="7:9" x14ac:dyDescent="0.25">
      <c r="G2171" t="s">
        <v>2035</v>
      </c>
      <c r="H2171" t="s">
        <v>2035</v>
      </c>
      <c r="I2171" t="s">
        <v>2036</v>
      </c>
    </row>
    <row r="2172" spans="7:9" x14ac:dyDescent="0.25">
      <c r="G2172" t="s">
        <v>2035</v>
      </c>
      <c r="H2172" t="s">
        <v>2035</v>
      </c>
      <c r="I2172" t="s">
        <v>2036</v>
      </c>
    </row>
    <row r="2173" spans="7:9" x14ac:dyDescent="0.25">
      <c r="G2173" t="s">
        <v>2035</v>
      </c>
      <c r="H2173" t="s">
        <v>2035</v>
      </c>
      <c r="I2173" t="s">
        <v>2036</v>
      </c>
    </row>
    <row r="2174" spans="7:9" x14ac:dyDescent="0.25">
      <c r="G2174" t="s">
        <v>2035</v>
      </c>
      <c r="H2174" t="s">
        <v>2035</v>
      </c>
      <c r="I2174" t="s">
        <v>2036</v>
      </c>
    </row>
    <row r="2175" spans="7:9" x14ac:dyDescent="0.25">
      <c r="G2175" t="s">
        <v>2035</v>
      </c>
      <c r="H2175" t="s">
        <v>2035</v>
      </c>
      <c r="I2175" t="s">
        <v>2036</v>
      </c>
    </row>
    <row r="2176" spans="7:9" x14ac:dyDescent="0.25">
      <c r="G2176" t="s">
        <v>2035</v>
      </c>
      <c r="H2176" t="s">
        <v>2035</v>
      </c>
      <c r="I2176" t="s">
        <v>2036</v>
      </c>
    </row>
    <row r="2177" spans="7:9" x14ac:dyDescent="0.25">
      <c r="G2177" t="s">
        <v>2035</v>
      </c>
      <c r="H2177" t="s">
        <v>2035</v>
      </c>
      <c r="I2177" t="s">
        <v>2036</v>
      </c>
    </row>
    <row r="2178" spans="7:9" x14ac:dyDescent="0.25">
      <c r="G2178" t="s">
        <v>2035</v>
      </c>
      <c r="H2178" t="s">
        <v>2035</v>
      </c>
      <c r="I2178" t="s">
        <v>2036</v>
      </c>
    </row>
    <row r="2179" spans="7:9" x14ac:dyDescent="0.25">
      <c r="G2179" t="s">
        <v>2035</v>
      </c>
      <c r="H2179" t="s">
        <v>2035</v>
      </c>
      <c r="I2179" t="s">
        <v>2036</v>
      </c>
    </row>
    <row r="2180" spans="7:9" x14ac:dyDescent="0.25">
      <c r="G2180" t="s">
        <v>2035</v>
      </c>
      <c r="H2180" t="s">
        <v>2035</v>
      </c>
      <c r="I2180" t="s">
        <v>2036</v>
      </c>
    </row>
    <row r="2181" spans="7:9" x14ac:dyDescent="0.25">
      <c r="G2181" t="s">
        <v>2035</v>
      </c>
      <c r="H2181" t="s">
        <v>2035</v>
      </c>
      <c r="I2181" t="s">
        <v>2036</v>
      </c>
    </row>
    <row r="2182" spans="7:9" x14ac:dyDescent="0.25">
      <c r="G2182" t="s">
        <v>2035</v>
      </c>
      <c r="H2182" t="s">
        <v>2035</v>
      </c>
      <c r="I2182" t="s">
        <v>2036</v>
      </c>
    </row>
    <row r="2183" spans="7:9" x14ac:dyDescent="0.25">
      <c r="G2183" t="s">
        <v>2035</v>
      </c>
      <c r="H2183" t="s">
        <v>2035</v>
      </c>
      <c r="I2183" t="s">
        <v>2036</v>
      </c>
    </row>
    <row r="2184" spans="7:9" x14ac:dyDescent="0.25">
      <c r="G2184" t="s">
        <v>2035</v>
      </c>
      <c r="H2184" t="s">
        <v>2035</v>
      </c>
      <c r="I2184" t="s">
        <v>2036</v>
      </c>
    </row>
    <row r="2185" spans="7:9" x14ac:dyDescent="0.25">
      <c r="G2185" t="s">
        <v>2035</v>
      </c>
      <c r="H2185" t="s">
        <v>2035</v>
      </c>
      <c r="I2185" t="s">
        <v>2036</v>
      </c>
    </row>
    <row r="2186" spans="7:9" x14ac:dyDescent="0.25">
      <c r="G2186" t="s">
        <v>2035</v>
      </c>
      <c r="H2186" t="s">
        <v>2035</v>
      </c>
      <c r="I2186" t="s">
        <v>2036</v>
      </c>
    </row>
    <row r="2187" spans="7:9" x14ac:dyDescent="0.25">
      <c r="G2187" t="s">
        <v>2035</v>
      </c>
      <c r="H2187" t="s">
        <v>2035</v>
      </c>
      <c r="I2187" t="s">
        <v>2036</v>
      </c>
    </row>
    <row r="2188" spans="7:9" x14ac:dyDescent="0.25">
      <c r="G2188" t="s">
        <v>2035</v>
      </c>
      <c r="H2188" t="s">
        <v>2035</v>
      </c>
      <c r="I2188" t="s">
        <v>2036</v>
      </c>
    </row>
    <row r="2189" spans="7:9" x14ac:dyDescent="0.25">
      <c r="G2189" t="s">
        <v>2035</v>
      </c>
      <c r="H2189" t="s">
        <v>2035</v>
      </c>
      <c r="I2189" t="s">
        <v>2036</v>
      </c>
    </row>
    <row r="2190" spans="7:9" x14ac:dyDescent="0.25">
      <c r="G2190" t="s">
        <v>2035</v>
      </c>
      <c r="H2190" t="s">
        <v>2035</v>
      </c>
      <c r="I2190" t="s">
        <v>2036</v>
      </c>
    </row>
    <row r="2191" spans="7:9" x14ac:dyDescent="0.25">
      <c r="G2191" t="s">
        <v>2035</v>
      </c>
      <c r="H2191" t="s">
        <v>2035</v>
      </c>
      <c r="I2191" t="s">
        <v>2036</v>
      </c>
    </row>
    <row r="2192" spans="7:9" x14ac:dyDescent="0.25">
      <c r="G2192" t="s">
        <v>2035</v>
      </c>
      <c r="H2192" t="s">
        <v>2035</v>
      </c>
      <c r="I2192" t="s">
        <v>2036</v>
      </c>
    </row>
    <row r="2193" spans="7:9" x14ac:dyDescent="0.25">
      <c r="G2193" t="s">
        <v>2035</v>
      </c>
      <c r="H2193" t="s">
        <v>2035</v>
      </c>
      <c r="I2193" t="s">
        <v>2036</v>
      </c>
    </row>
    <row r="2194" spans="7:9" x14ac:dyDescent="0.25">
      <c r="G2194" t="s">
        <v>2035</v>
      </c>
      <c r="H2194" t="s">
        <v>2035</v>
      </c>
      <c r="I2194" t="s">
        <v>2036</v>
      </c>
    </row>
    <row r="2195" spans="7:9" x14ac:dyDescent="0.25">
      <c r="G2195" t="s">
        <v>2035</v>
      </c>
      <c r="H2195" t="s">
        <v>2035</v>
      </c>
      <c r="I2195" t="s">
        <v>2036</v>
      </c>
    </row>
    <row r="2196" spans="7:9" x14ac:dyDescent="0.25">
      <c r="G2196" t="s">
        <v>2035</v>
      </c>
      <c r="H2196" t="s">
        <v>2035</v>
      </c>
      <c r="I2196" t="s">
        <v>2036</v>
      </c>
    </row>
    <row r="2197" spans="7:9" x14ac:dyDescent="0.25">
      <c r="G2197" t="s">
        <v>2035</v>
      </c>
      <c r="H2197" t="s">
        <v>2035</v>
      </c>
      <c r="I2197" t="s">
        <v>2036</v>
      </c>
    </row>
    <row r="2198" spans="7:9" x14ac:dyDescent="0.25">
      <c r="G2198" t="s">
        <v>2035</v>
      </c>
      <c r="H2198" t="s">
        <v>2035</v>
      </c>
      <c r="I2198" t="s">
        <v>2036</v>
      </c>
    </row>
    <row r="2199" spans="7:9" x14ac:dyDescent="0.25">
      <c r="G2199" t="s">
        <v>2035</v>
      </c>
      <c r="H2199" t="s">
        <v>2035</v>
      </c>
      <c r="I2199" t="s">
        <v>2036</v>
      </c>
    </row>
    <row r="2200" spans="7:9" x14ac:dyDescent="0.25">
      <c r="G2200" t="s">
        <v>2035</v>
      </c>
      <c r="H2200" t="s">
        <v>2035</v>
      </c>
      <c r="I2200" t="s">
        <v>2036</v>
      </c>
    </row>
    <row r="2201" spans="7:9" x14ac:dyDescent="0.25">
      <c r="G2201" t="s">
        <v>2035</v>
      </c>
      <c r="H2201" t="s">
        <v>2035</v>
      </c>
      <c r="I2201" t="s">
        <v>2036</v>
      </c>
    </row>
    <row r="2202" spans="7:9" x14ac:dyDescent="0.25">
      <c r="G2202" t="s">
        <v>2035</v>
      </c>
      <c r="H2202" t="s">
        <v>2035</v>
      </c>
      <c r="I2202" t="s">
        <v>2036</v>
      </c>
    </row>
    <row r="2203" spans="7:9" x14ac:dyDescent="0.25">
      <c r="G2203" t="s">
        <v>2035</v>
      </c>
      <c r="H2203" t="s">
        <v>2035</v>
      </c>
      <c r="I2203" t="s">
        <v>2036</v>
      </c>
    </row>
    <row r="2204" spans="7:9" x14ac:dyDescent="0.25">
      <c r="G2204" t="s">
        <v>2035</v>
      </c>
      <c r="H2204" t="s">
        <v>2035</v>
      </c>
      <c r="I2204" t="s">
        <v>2036</v>
      </c>
    </row>
    <row r="2205" spans="7:9" x14ac:dyDescent="0.25">
      <c r="G2205" t="s">
        <v>2035</v>
      </c>
      <c r="H2205" t="s">
        <v>2035</v>
      </c>
      <c r="I2205" t="s">
        <v>2036</v>
      </c>
    </row>
    <row r="2206" spans="7:9" x14ac:dyDescent="0.25">
      <c r="G2206" t="s">
        <v>2035</v>
      </c>
      <c r="H2206" t="s">
        <v>2035</v>
      </c>
      <c r="I2206" t="s">
        <v>2036</v>
      </c>
    </row>
    <row r="2207" spans="7:9" x14ac:dyDescent="0.25">
      <c r="G2207" t="s">
        <v>2035</v>
      </c>
      <c r="H2207" t="s">
        <v>2035</v>
      </c>
      <c r="I2207" t="s">
        <v>2036</v>
      </c>
    </row>
    <row r="2208" spans="7:9" x14ac:dyDescent="0.25">
      <c r="G2208" t="s">
        <v>2035</v>
      </c>
      <c r="H2208" t="s">
        <v>2035</v>
      </c>
      <c r="I2208" t="s">
        <v>2036</v>
      </c>
    </row>
    <row r="2209" spans="7:9" x14ac:dyDescent="0.25">
      <c r="G2209" t="s">
        <v>2035</v>
      </c>
      <c r="H2209" t="s">
        <v>2035</v>
      </c>
      <c r="I2209" t="s">
        <v>2036</v>
      </c>
    </row>
    <row r="2210" spans="7:9" x14ac:dyDescent="0.25">
      <c r="G2210" t="s">
        <v>2035</v>
      </c>
      <c r="H2210" t="s">
        <v>2035</v>
      </c>
      <c r="I2210" t="s">
        <v>2036</v>
      </c>
    </row>
    <row r="2211" spans="7:9" x14ac:dyDescent="0.25">
      <c r="G2211" t="s">
        <v>2035</v>
      </c>
      <c r="H2211" t="s">
        <v>2035</v>
      </c>
      <c r="I2211" t="s">
        <v>2036</v>
      </c>
    </row>
    <row r="2212" spans="7:9" x14ac:dyDescent="0.25">
      <c r="G2212" t="s">
        <v>2035</v>
      </c>
      <c r="H2212" t="s">
        <v>2035</v>
      </c>
      <c r="I2212" t="s">
        <v>2036</v>
      </c>
    </row>
    <row r="2213" spans="7:9" x14ac:dyDescent="0.25">
      <c r="G2213" t="s">
        <v>2035</v>
      </c>
      <c r="H2213" t="s">
        <v>2035</v>
      </c>
      <c r="I2213" t="s">
        <v>2036</v>
      </c>
    </row>
    <row r="2214" spans="7:9" x14ac:dyDescent="0.25">
      <c r="G2214" t="s">
        <v>2035</v>
      </c>
      <c r="H2214" t="s">
        <v>2035</v>
      </c>
      <c r="I2214" t="s">
        <v>2036</v>
      </c>
    </row>
    <row r="2215" spans="7:9" x14ac:dyDescent="0.25">
      <c r="G2215" t="s">
        <v>2035</v>
      </c>
      <c r="H2215" t="s">
        <v>2035</v>
      </c>
      <c r="I2215" t="s">
        <v>2036</v>
      </c>
    </row>
    <row r="2216" spans="7:9" x14ac:dyDescent="0.25">
      <c r="G2216" t="s">
        <v>2035</v>
      </c>
      <c r="H2216" t="s">
        <v>2035</v>
      </c>
      <c r="I2216" t="s">
        <v>2036</v>
      </c>
    </row>
    <row r="2217" spans="7:9" x14ac:dyDescent="0.25">
      <c r="G2217" t="s">
        <v>2035</v>
      </c>
      <c r="H2217" t="s">
        <v>2035</v>
      </c>
      <c r="I2217" t="s">
        <v>2036</v>
      </c>
    </row>
    <row r="2218" spans="7:9" x14ac:dyDescent="0.25">
      <c r="G2218" t="s">
        <v>2035</v>
      </c>
      <c r="H2218" t="s">
        <v>2035</v>
      </c>
      <c r="I2218" t="s">
        <v>2036</v>
      </c>
    </row>
    <row r="2219" spans="7:9" x14ac:dyDescent="0.25">
      <c r="G2219" t="s">
        <v>2035</v>
      </c>
      <c r="H2219" t="s">
        <v>2035</v>
      </c>
      <c r="I2219" t="s">
        <v>2036</v>
      </c>
    </row>
    <row r="2220" spans="7:9" x14ac:dyDescent="0.25">
      <c r="G2220" t="s">
        <v>2035</v>
      </c>
      <c r="H2220" t="s">
        <v>2035</v>
      </c>
      <c r="I2220" t="s">
        <v>2036</v>
      </c>
    </row>
    <row r="2221" spans="7:9" x14ac:dyDescent="0.25">
      <c r="G2221" t="s">
        <v>2035</v>
      </c>
      <c r="H2221" t="s">
        <v>2035</v>
      </c>
      <c r="I2221" t="s">
        <v>2036</v>
      </c>
    </row>
    <row r="2222" spans="7:9" x14ac:dyDescent="0.25">
      <c r="G2222" t="s">
        <v>2035</v>
      </c>
      <c r="H2222" t="s">
        <v>2035</v>
      </c>
      <c r="I2222" t="s">
        <v>2036</v>
      </c>
    </row>
    <row r="2223" spans="7:9" x14ac:dyDescent="0.25">
      <c r="G2223" t="s">
        <v>2035</v>
      </c>
      <c r="H2223" t="s">
        <v>2035</v>
      </c>
      <c r="I2223" t="s">
        <v>2036</v>
      </c>
    </row>
    <row r="2224" spans="7:9" x14ac:dyDescent="0.25">
      <c r="G2224" t="s">
        <v>2035</v>
      </c>
      <c r="H2224" t="s">
        <v>2035</v>
      </c>
      <c r="I2224" t="s">
        <v>2036</v>
      </c>
    </row>
    <row r="2225" spans="7:9" x14ac:dyDescent="0.25">
      <c r="G2225" t="s">
        <v>2035</v>
      </c>
      <c r="H2225" t="s">
        <v>2035</v>
      </c>
      <c r="I2225" t="s">
        <v>2036</v>
      </c>
    </row>
    <row r="2226" spans="7:9" x14ac:dyDescent="0.25">
      <c r="G2226" t="s">
        <v>2035</v>
      </c>
      <c r="H2226" t="s">
        <v>2035</v>
      </c>
      <c r="I2226" t="s">
        <v>2036</v>
      </c>
    </row>
    <row r="2227" spans="7:9" x14ac:dyDescent="0.25">
      <c r="G2227" t="s">
        <v>2035</v>
      </c>
      <c r="H2227" t="s">
        <v>2035</v>
      </c>
      <c r="I2227" t="s">
        <v>2036</v>
      </c>
    </row>
    <row r="2228" spans="7:9" x14ac:dyDescent="0.25">
      <c r="G2228" t="s">
        <v>2035</v>
      </c>
      <c r="H2228" t="s">
        <v>2035</v>
      </c>
      <c r="I2228" t="s">
        <v>2036</v>
      </c>
    </row>
    <row r="2229" spans="7:9" x14ac:dyDescent="0.25">
      <c r="G2229" t="s">
        <v>2035</v>
      </c>
      <c r="H2229" t="s">
        <v>2035</v>
      </c>
      <c r="I2229" t="s">
        <v>2036</v>
      </c>
    </row>
    <row r="2230" spans="7:9" x14ac:dyDescent="0.25">
      <c r="G2230" t="s">
        <v>2035</v>
      </c>
      <c r="H2230" t="s">
        <v>2035</v>
      </c>
      <c r="I2230" t="s">
        <v>2036</v>
      </c>
    </row>
    <row r="2231" spans="7:9" x14ac:dyDescent="0.25">
      <c r="G2231" t="s">
        <v>2035</v>
      </c>
      <c r="H2231" t="s">
        <v>2035</v>
      </c>
      <c r="I2231" t="s">
        <v>2036</v>
      </c>
    </row>
    <row r="2232" spans="7:9" x14ac:dyDescent="0.25">
      <c r="G2232" t="s">
        <v>2035</v>
      </c>
      <c r="H2232" t="s">
        <v>2035</v>
      </c>
      <c r="I2232" t="s">
        <v>2036</v>
      </c>
    </row>
    <row r="2233" spans="7:9" x14ac:dyDescent="0.25">
      <c r="G2233" t="s">
        <v>2035</v>
      </c>
      <c r="H2233" t="s">
        <v>2035</v>
      </c>
      <c r="I2233" t="s">
        <v>2036</v>
      </c>
    </row>
    <row r="2234" spans="7:9" x14ac:dyDescent="0.25">
      <c r="G2234" t="s">
        <v>2035</v>
      </c>
      <c r="H2234" t="s">
        <v>2035</v>
      </c>
      <c r="I2234" t="s">
        <v>2036</v>
      </c>
    </row>
    <row r="2235" spans="7:9" x14ac:dyDescent="0.25">
      <c r="G2235" t="s">
        <v>2035</v>
      </c>
      <c r="H2235" t="s">
        <v>2035</v>
      </c>
      <c r="I2235" t="s">
        <v>2036</v>
      </c>
    </row>
    <row r="2236" spans="7:9" x14ac:dyDescent="0.25">
      <c r="G2236" t="s">
        <v>2035</v>
      </c>
      <c r="H2236" t="s">
        <v>2035</v>
      </c>
      <c r="I2236" t="s">
        <v>2036</v>
      </c>
    </row>
    <row r="2237" spans="7:9" x14ac:dyDescent="0.25">
      <c r="G2237" t="s">
        <v>2035</v>
      </c>
      <c r="H2237" t="s">
        <v>2035</v>
      </c>
      <c r="I2237" t="s">
        <v>2036</v>
      </c>
    </row>
    <row r="2238" spans="7:9" x14ac:dyDescent="0.25">
      <c r="G2238" t="s">
        <v>2035</v>
      </c>
      <c r="H2238" t="s">
        <v>2035</v>
      </c>
      <c r="I2238" t="s">
        <v>2036</v>
      </c>
    </row>
    <row r="2239" spans="7:9" x14ac:dyDescent="0.25">
      <c r="G2239" t="s">
        <v>2035</v>
      </c>
      <c r="H2239" t="s">
        <v>2035</v>
      </c>
      <c r="I2239" t="s">
        <v>2036</v>
      </c>
    </row>
    <row r="2240" spans="7:9" x14ac:dyDescent="0.25">
      <c r="G2240" t="s">
        <v>2035</v>
      </c>
      <c r="H2240" t="s">
        <v>2035</v>
      </c>
      <c r="I2240" t="s">
        <v>2036</v>
      </c>
    </row>
    <row r="2241" spans="7:9" x14ac:dyDescent="0.25">
      <c r="G2241" t="s">
        <v>2035</v>
      </c>
      <c r="H2241" t="s">
        <v>2035</v>
      </c>
      <c r="I2241" t="s">
        <v>2036</v>
      </c>
    </row>
    <row r="2242" spans="7:9" x14ac:dyDescent="0.25">
      <c r="G2242" t="s">
        <v>2035</v>
      </c>
      <c r="H2242" t="s">
        <v>2035</v>
      </c>
      <c r="I2242" t="s">
        <v>2036</v>
      </c>
    </row>
    <row r="2243" spans="7:9" x14ac:dyDescent="0.25">
      <c r="G2243" t="s">
        <v>2035</v>
      </c>
      <c r="H2243" t="s">
        <v>2035</v>
      </c>
      <c r="I2243" t="s">
        <v>2036</v>
      </c>
    </row>
    <row r="2244" spans="7:9" x14ac:dyDescent="0.25">
      <c r="G2244" t="s">
        <v>2035</v>
      </c>
      <c r="H2244" t="s">
        <v>2035</v>
      </c>
      <c r="I2244" t="s">
        <v>2036</v>
      </c>
    </row>
    <row r="2245" spans="7:9" x14ac:dyDescent="0.25">
      <c r="G2245" t="s">
        <v>2035</v>
      </c>
      <c r="H2245" t="s">
        <v>2035</v>
      </c>
      <c r="I2245" t="s">
        <v>2036</v>
      </c>
    </row>
    <row r="2246" spans="7:9" x14ac:dyDescent="0.25">
      <c r="G2246" t="s">
        <v>2035</v>
      </c>
      <c r="H2246" t="s">
        <v>2035</v>
      </c>
      <c r="I2246" t="s">
        <v>2036</v>
      </c>
    </row>
    <row r="2247" spans="7:9" x14ac:dyDescent="0.25">
      <c r="G2247" t="s">
        <v>2035</v>
      </c>
      <c r="H2247" t="s">
        <v>2035</v>
      </c>
      <c r="I2247" t="s">
        <v>2036</v>
      </c>
    </row>
    <row r="2248" spans="7:9" x14ac:dyDescent="0.25">
      <c r="G2248" t="s">
        <v>2035</v>
      </c>
      <c r="H2248" t="s">
        <v>2035</v>
      </c>
      <c r="I2248" t="s">
        <v>2036</v>
      </c>
    </row>
    <row r="2249" spans="7:9" x14ac:dyDescent="0.25">
      <c r="G2249" t="s">
        <v>2035</v>
      </c>
      <c r="H2249" t="s">
        <v>2035</v>
      </c>
      <c r="I2249" t="s">
        <v>2036</v>
      </c>
    </row>
    <row r="2250" spans="7:9" x14ac:dyDescent="0.25">
      <c r="G2250" t="s">
        <v>2035</v>
      </c>
      <c r="H2250" t="s">
        <v>2035</v>
      </c>
      <c r="I2250" t="s">
        <v>2036</v>
      </c>
    </row>
    <row r="2251" spans="7:9" x14ac:dyDescent="0.25">
      <c r="G2251" t="s">
        <v>2035</v>
      </c>
      <c r="H2251" t="s">
        <v>2035</v>
      </c>
      <c r="I2251" t="s">
        <v>2036</v>
      </c>
    </row>
    <row r="2252" spans="7:9" x14ac:dyDescent="0.25">
      <c r="G2252" t="s">
        <v>2035</v>
      </c>
      <c r="H2252" t="s">
        <v>2035</v>
      </c>
      <c r="I2252" t="s">
        <v>2036</v>
      </c>
    </row>
    <row r="2253" spans="7:9" x14ac:dyDescent="0.25">
      <c r="G2253" t="s">
        <v>2035</v>
      </c>
      <c r="H2253" t="s">
        <v>2035</v>
      </c>
      <c r="I2253" t="s">
        <v>2036</v>
      </c>
    </row>
    <row r="2254" spans="7:9" x14ac:dyDescent="0.25">
      <c r="G2254" t="s">
        <v>2035</v>
      </c>
      <c r="H2254" t="s">
        <v>2035</v>
      </c>
      <c r="I2254" t="s">
        <v>2036</v>
      </c>
    </row>
    <row r="2255" spans="7:9" x14ac:dyDescent="0.25">
      <c r="G2255" t="s">
        <v>2035</v>
      </c>
      <c r="H2255" t="s">
        <v>2035</v>
      </c>
      <c r="I2255" t="s">
        <v>2036</v>
      </c>
    </row>
    <row r="2256" spans="7:9" x14ac:dyDescent="0.25">
      <c r="G2256" t="s">
        <v>2035</v>
      </c>
      <c r="H2256" t="s">
        <v>2035</v>
      </c>
      <c r="I2256" t="s">
        <v>2036</v>
      </c>
    </row>
    <row r="2257" spans="7:9" x14ac:dyDescent="0.25">
      <c r="G2257" t="s">
        <v>2035</v>
      </c>
      <c r="H2257" t="s">
        <v>2035</v>
      </c>
      <c r="I2257" t="s">
        <v>2036</v>
      </c>
    </row>
    <row r="2258" spans="7:9" x14ac:dyDescent="0.25">
      <c r="G2258" t="s">
        <v>2035</v>
      </c>
      <c r="H2258" t="s">
        <v>2035</v>
      </c>
      <c r="I2258" t="s">
        <v>2036</v>
      </c>
    </row>
    <row r="2259" spans="7:9" x14ac:dyDescent="0.25">
      <c r="G2259" t="s">
        <v>2035</v>
      </c>
      <c r="H2259" t="s">
        <v>2035</v>
      </c>
      <c r="I2259" t="s">
        <v>2036</v>
      </c>
    </row>
    <row r="2260" spans="7:9" x14ac:dyDescent="0.25">
      <c r="G2260" t="s">
        <v>2035</v>
      </c>
      <c r="H2260" t="s">
        <v>2035</v>
      </c>
      <c r="I2260" t="s">
        <v>2036</v>
      </c>
    </row>
    <row r="2261" spans="7:9" x14ac:dyDescent="0.25">
      <c r="G2261" t="s">
        <v>2035</v>
      </c>
      <c r="H2261" t="s">
        <v>2035</v>
      </c>
      <c r="I2261" t="s">
        <v>2036</v>
      </c>
    </row>
    <row r="2262" spans="7:9" x14ac:dyDescent="0.25">
      <c r="G2262" t="s">
        <v>2035</v>
      </c>
      <c r="H2262" t="s">
        <v>2035</v>
      </c>
      <c r="I2262" t="s">
        <v>2036</v>
      </c>
    </row>
    <row r="2263" spans="7:9" x14ac:dyDescent="0.25">
      <c r="G2263" t="s">
        <v>2035</v>
      </c>
      <c r="H2263" t="s">
        <v>2035</v>
      </c>
      <c r="I2263" t="s">
        <v>2036</v>
      </c>
    </row>
    <row r="2264" spans="7:9" x14ac:dyDescent="0.25">
      <c r="G2264" t="s">
        <v>2035</v>
      </c>
      <c r="H2264" t="s">
        <v>2035</v>
      </c>
      <c r="I2264" t="s">
        <v>2036</v>
      </c>
    </row>
    <row r="2265" spans="7:9" x14ac:dyDescent="0.25">
      <c r="G2265" t="s">
        <v>2035</v>
      </c>
      <c r="H2265" t="s">
        <v>2035</v>
      </c>
      <c r="I2265" t="s">
        <v>2036</v>
      </c>
    </row>
    <row r="2266" spans="7:9" x14ac:dyDescent="0.25">
      <c r="G2266" t="s">
        <v>2035</v>
      </c>
      <c r="H2266" t="s">
        <v>2035</v>
      </c>
      <c r="I2266" t="s">
        <v>2036</v>
      </c>
    </row>
    <row r="2267" spans="7:9" x14ac:dyDescent="0.25">
      <c r="G2267" t="s">
        <v>2035</v>
      </c>
      <c r="H2267" t="s">
        <v>2035</v>
      </c>
      <c r="I2267" t="s">
        <v>2036</v>
      </c>
    </row>
    <row r="2268" spans="7:9" x14ac:dyDescent="0.25">
      <c r="G2268" t="s">
        <v>2035</v>
      </c>
      <c r="H2268" t="s">
        <v>2035</v>
      </c>
      <c r="I2268" t="s">
        <v>2036</v>
      </c>
    </row>
    <row r="2269" spans="7:9" x14ac:dyDescent="0.25">
      <c r="G2269" t="s">
        <v>2035</v>
      </c>
      <c r="H2269" t="s">
        <v>2035</v>
      </c>
      <c r="I2269" t="s">
        <v>2036</v>
      </c>
    </row>
    <row r="2270" spans="7:9" x14ac:dyDescent="0.25">
      <c r="G2270" t="s">
        <v>2035</v>
      </c>
      <c r="H2270" t="s">
        <v>2035</v>
      </c>
      <c r="I2270" t="s">
        <v>2036</v>
      </c>
    </row>
    <row r="2271" spans="7:9" x14ac:dyDescent="0.25">
      <c r="G2271" t="s">
        <v>2035</v>
      </c>
      <c r="H2271" t="s">
        <v>2035</v>
      </c>
      <c r="I2271" t="s">
        <v>2036</v>
      </c>
    </row>
    <row r="2272" spans="7:9" x14ac:dyDescent="0.25">
      <c r="G2272" t="s">
        <v>2035</v>
      </c>
      <c r="H2272" t="s">
        <v>2035</v>
      </c>
      <c r="I2272" t="s">
        <v>2036</v>
      </c>
    </row>
    <row r="2273" spans="7:9" x14ac:dyDescent="0.25">
      <c r="G2273" t="s">
        <v>2035</v>
      </c>
      <c r="H2273" t="s">
        <v>2035</v>
      </c>
      <c r="I2273" t="s">
        <v>2036</v>
      </c>
    </row>
    <row r="2274" spans="7:9" x14ac:dyDescent="0.25">
      <c r="G2274" t="s">
        <v>2035</v>
      </c>
      <c r="H2274" t="s">
        <v>2035</v>
      </c>
      <c r="I2274" t="s">
        <v>2036</v>
      </c>
    </row>
    <row r="2275" spans="7:9" x14ac:dyDescent="0.25">
      <c r="G2275" t="s">
        <v>2035</v>
      </c>
      <c r="H2275" t="s">
        <v>2035</v>
      </c>
      <c r="I2275" t="s">
        <v>2036</v>
      </c>
    </row>
    <row r="2276" spans="7:9" x14ac:dyDescent="0.25">
      <c r="G2276" t="s">
        <v>2035</v>
      </c>
      <c r="H2276" t="s">
        <v>2035</v>
      </c>
      <c r="I2276" t="s">
        <v>2036</v>
      </c>
    </row>
    <row r="2277" spans="7:9" x14ac:dyDescent="0.25">
      <c r="G2277" t="s">
        <v>2035</v>
      </c>
      <c r="H2277" t="s">
        <v>2035</v>
      </c>
      <c r="I2277" t="s">
        <v>2036</v>
      </c>
    </row>
    <row r="2278" spans="7:9" x14ac:dyDescent="0.25">
      <c r="G2278" t="s">
        <v>2035</v>
      </c>
      <c r="H2278" t="s">
        <v>2035</v>
      </c>
      <c r="I2278" t="s">
        <v>2036</v>
      </c>
    </row>
    <row r="2279" spans="7:9" x14ac:dyDescent="0.25">
      <c r="G2279" t="s">
        <v>2035</v>
      </c>
      <c r="H2279" t="s">
        <v>2035</v>
      </c>
      <c r="I2279" t="s">
        <v>2036</v>
      </c>
    </row>
    <row r="2280" spans="7:9" x14ac:dyDescent="0.25">
      <c r="G2280" t="s">
        <v>2035</v>
      </c>
      <c r="H2280" t="s">
        <v>2035</v>
      </c>
      <c r="I2280" t="s">
        <v>2036</v>
      </c>
    </row>
    <row r="2281" spans="7:9" x14ac:dyDescent="0.25">
      <c r="G2281" t="s">
        <v>2035</v>
      </c>
      <c r="H2281" t="s">
        <v>2035</v>
      </c>
      <c r="I2281" t="s">
        <v>2036</v>
      </c>
    </row>
    <row r="2282" spans="7:9" x14ac:dyDescent="0.25">
      <c r="G2282" t="s">
        <v>2035</v>
      </c>
      <c r="H2282" t="s">
        <v>2035</v>
      </c>
      <c r="I2282" t="s">
        <v>2036</v>
      </c>
    </row>
    <row r="2283" spans="7:9" x14ac:dyDescent="0.25">
      <c r="G2283" t="s">
        <v>2035</v>
      </c>
      <c r="H2283" t="s">
        <v>2035</v>
      </c>
      <c r="I2283" t="s">
        <v>2036</v>
      </c>
    </row>
    <row r="2284" spans="7:9" x14ac:dyDescent="0.25">
      <c r="G2284" t="s">
        <v>2035</v>
      </c>
      <c r="H2284" t="s">
        <v>2035</v>
      </c>
      <c r="I2284" t="s">
        <v>2036</v>
      </c>
    </row>
    <row r="2285" spans="7:9" x14ac:dyDescent="0.25">
      <c r="G2285" t="s">
        <v>2035</v>
      </c>
      <c r="H2285" t="s">
        <v>2035</v>
      </c>
      <c r="I2285" t="s">
        <v>2036</v>
      </c>
    </row>
    <row r="2286" spans="7:9" x14ac:dyDescent="0.25">
      <c r="G2286" t="s">
        <v>2035</v>
      </c>
      <c r="H2286" t="s">
        <v>2035</v>
      </c>
      <c r="I2286" t="s">
        <v>2036</v>
      </c>
    </row>
    <row r="2287" spans="7:9" x14ac:dyDescent="0.25">
      <c r="G2287" t="s">
        <v>2035</v>
      </c>
      <c r="H2287" t="s">
        <v>2035</v>
      </c>
      <c r="I2287" t="s">
        <v>2036</v>
      </c>
    </row>
    <row r="2288" spans="7:9" x14ac:dyDescent="0.25">
      <c r="G2288" t="s">
        <v>2035</v>
      </c>
      <c r="H2288" t="s">
        <v>2035</v>
      </c>
      <c r="I2288" t="s">
        <v>2036</v>
      </c>
    </row>
    <row r="2289" spans="7:9" x14ac:dyDescent="0.25">
      <c r="G2289" t="s">
        <v>2035</v>
      </c>
      <c r="H2289" t="s">
        <v>2035</v>
      </c>
      <c r="I2289" t="s">
        <v>2036</v>
      </c>
    </row>
    <row r="2290" spans="7:9" x14ac:dyDescent="0.25">
      <c r="G2290" t="s">
        <v>2035</v>
      </c>
      <c r="H2290" t="s">
        <v>2035</v>
      </c>
      <c r="I2290" t="s">
        <v>2036</v>
      </c>
    </row>
    <row r="2291" spans="7:9" x14ac:dyDescent="0.25">
      <c r="G2291" t="s">
        <v>2035</v>
      </c>
      <c r="H2291" t="s">
        <v>2035</v>
      </c>
      <c r="I2291" t="s">
        <v>2036</v>
      </c>
    </row>
    <row r="2292" spans="7:9" x14ac:dyDescent="0.25">
      <c r="G2292" t="s">
        <v>2035</v>
      </c>
      <c r="H2292" t="s">
        <v>2035</v>
      </c>
      <c r="I2292" t="s">
        <v>2036</v>
      </c>
    </row>
    <row r="2293" spans="7:9" x14ac:dyDescent="0.25">
      <c r="G2293" t="s">
        <v>2035</v>
      </c>
      <c r="H2293" t="s">
        <v>2035</v>
      </c>
      <c r="I2293" t="s">
        <v>2036</v>
      </c>
    </row>
    <row r="2294" spans="7:9" x14ac:dyDescent="0.25">
      <c r="G2294" t="s">
        <v>2035</v>
      </c>
      <c r="H2294" t="s">
        <v>2035</v>
      </c>
      <c r="I2294" t="s">
        <v>2036</v>
      </c>
    </row>
    <row r="2295" spans="7:9" x14ac:dyDescent="0.25">
      <c r="G2295" t="s">
        <v>2035</v>
      </c>
      <c r="H2295" t="s">
        <v>2035</v>
      </c>
      <c r="I2295" t="s">
        <v>2036</v>
      </c>
    </row>
    <row r="2296" spans="7:9" x14ac:dyDescent="0.25">
      <c r="G2296" t="s">
        <v>2035</v>
      </c>
      <c r="H2296" t="s">
        <v>2035</v>
      </c>
      <c r="I2296" t="s">
        <v>2036</v>
      </c>
    </row>
    <row r="2297" spans="7:9" x14ac:dyDescent="0.25">
      <c r="G2297" t="s">
        <v>2035</v>
      </c>
      <c r="H2297" t="s">
        <v>2035</v>
      </c>
      <c r="I2297" t="s">
        <v>2036</v>
      </c>
    </row>
    <row r="2298" spans="7:9" x14ac:dyDescent="0.25">
      <c r="G2298" t="s">
        <v>2035</v>
      </c>
      <c r="H2298" t="s">
        <v>2035</v>
      </c>
      <c r="I2298" t="s">
        <v>2036</v>
      </c>
    </row>
    <row r="2299" spans="7:9" x14ac:dyDescent="0.25">
      <c r="G2299" t="s">
        <v>2035</v>
      </c>
      <c r="H2299" t="s">
        <v>2035</v>
      </c>
      <c r="I2299" t="s">
        <v>2036</v>
      </c>
    </row>
    <row r="2300" spans="7:9" x14ac:dyDescent="0.25">
      <c r="G2300" t="s">
        <v>2035</v>
      </c>
      <c r="H2300" t="s">
        <v>2035</v>
      </c>
      <c r="I2300" t="s">
        <v>2036</v>
      </c>
    </row>
    <row r="2301" spans="7:9" x14ac:dyDescent="0.25">
      <c r="G2301" t="s">
        <v>2035</v>
      </c>
      <c r="H2301" t="s">
        <v>2035</v>
      </c>
      <c r="I2301" t="s">
        <v>2036</v>
      </c>
    </row>
    <row r="2302" spans="7:9" x14ac:dyDescent="0.25">
      <c r="G2302" t="s">
        <v>2035</v>
      </c>
      <c r="H2302" t="s">
        <v>2035</v>
      </c>
      <c r="I2302" t="s">
        <v>2036</v>
      </c>
    </row>
    <row r="2303" spans="7:9" x14ac:dyDescent="0.25">
      <c r="G2303" t="s">
        <v>2035</v>
      </c>
      <c r="H2303" t="s">
        <v>2035</v>
      </c>
      <c r="I2303" t="s">
        <v>2036</v>
      </c>
    </row>
    <row r="2304" spans="7:9" x14ac:dyDescent="0.25">
      <c r="G2304" t="s">
        <v>2035</v>
      </c>
      <c r="H2304" t="s">
        <v>2035</v>
      </c>
      <c r="I2304" t="s">
        <v>2036</v>
      </c>
    </row>
    <row r="2305" spans="7:9" x14ac:dyDescent="0.25">
      <c r="G2305" t="s">
        <v>2035</v>
      </c>
      <c r="H2305" t="s">
        <v>2035</v>
      </c>
      <c r="I2305" t="s">
        <v>2036</v>
      </c>
    </row>
    <row r="2306" spans="7:9" x14ac:dyDescent="0.25">
      <c r="G2306" t="s">
        <v>2035</v>
      </c>
      <c r="H2306" t="s">
        <v>2035</v>
      </c>
      <c r="I2306" t="s">
        <v>2036</v>
      </c>
    </row>
    <row r="2307" spans="7:9" x14ac:dyDescent="0.25">
      <c r="G2307" t="s">
        <v>2035</v>
      </c>
      <c r="H2307" t="s">
        <v>2035</v>
      </c>
      <c r="I2307" t="s">
        <v>2036</v>
      </c>
    </row>
    <row r="2308" spans="7:9" x14ac:dyDescent="0.25">
      <c r="G2308" t="s">
        <v>2035</v>
      </c>
      <c r="H2308" t="s">
        <v>2035</v>
      </c>
      <c r="I2308" t="s">
        <v>2036</v>
      </c>
    </row>
    <row r="2309" spans="7:9" x14ac:dyDescent="0.25">
      <c r="G2309" t="s">
        <v>2035</v>
      </c>
      <c r="H2309" t="s">
        <v>2035</v>
      </c>
      <c r="I2309" t="s">
        <v>2036</v>
      </c>
    </row>
    <row r="2310" spans="7:9" x14ac:dyDescent="0.25">
      <c r="G2310" t="s">
        <v>2035</v>
      </c>
      <c r="H2310" t="s">
        <v>2035</v>
      </c>
      <c r="I2310" t="s">
        <v>2036</v>
      </c>
    </row>
    <row r="2311" spans="7:9" x14ac:dyDescent="0.25">
      <c r="G2311" t="s">
        <v>2035</v>
      </c>
      <c r="H2311" t="s">
        <v>2035</v>
      </c>
      <c r="I2311" t="s">
        <v>2036</v>
      </c>
    </row>
    <row r="2312" spans="7:9" x14ac:dyDescent="0.25">
      <c r="G2312" t="s">
        <v>2035</v>
      </c>
      <c r="H2312" t="s">
        <v>2035</v>
      </c>
      <c r="I2312" t="s">
        <v>2036</v>
      </c>
    </row>
    <row r="2313" spans="7:9" x14ac:dyDescent="0.25">
      <c r="G2313" t="s">
        <v>2035</v>
      </c>
      <c r="H2313" t="s">
        <v>2035</v>
      </c>
      <c r="I2313" t="s">
        <v>2036</v>
      </c>
    </row>
    <row r="2314" spans="7:9" x14ac:dyDescent="0.25">
      <c r="G2314" t="s">
        <v>2035</v>
      </c>
      <c r="H2314" t="s">
        <v>2035</v>
      </c>
      <c r="I2314" t="s">
        <v>2036</v>
      </c>
    </row>
    <row r="2315" spans="7:9" x14ac:dyDescent="0.25">
      <c r="G2315" t="s">
        <v>2035</v>
      </c>
      <c r="H2315" t="s">
        <v>2035</v>
      </c>
      <c r="I2315" t="s">
        <v>2036</v>
      </c>
    </row>
    <row r="2316" spans="7:9" x14ac:dyDescent="0.25">
      <c r="G2316" t="s">
        <v>2035</v>
      </c>
      <c r="H2316" t="s">
        <v>2035</v>
      </c>
      <c r="I2316" t="s">
        <v>2036</v>
      </c>
    </row>
    <row r="2317" spans="7:9" x14ac:dyDescent="0.25">
      <c r="G2317" t="s">
        <v>2035</v>
      </c>
      <c r="H2317" t="s">
        <v>2035</v>
      </c>
      <c r="I2317" t="s">
        <v>2036</v>
      </c>
    </row>
    <row r="2318" spans="7:9" x14ac:dyDescent="0.25">
      <c r="G2318" t="s">
        <v>2035</v>
      </c>
      <c r="H2318" t="s">
        <v>2035</v>
      </c>
      <c r="I2318" t="s">
        <v>2036</v>
      </c>
    </row>
    <row r="2319" spans="7:9" x14ac:dyDescent="0.25">
      <c r="G2319" t="s">
        <v>2035</v>
      </c>
      <c r="H2319" t="s">
        <v>2035</v>
      </c>
      <c r="I2319" t="s">
        <v>2036</v>
      </c>
    </row>
    <row r="2320" spans="7:9" x14ac:dyDescent="0.25">
      <c r="G2320" t="s">
        <v>2035</v>
      </c>
      <c r="H2320" t="s">
        <v>2035</v>
      </c>
      <c r="I2320" t="s">
        <v>2036</v>
      </c>
    </row>
    <row r="2321" spans="7:9" x14ac:dyDescent="0.25">
      <c r="G2321" t="s">
        <v>2035</v>
      </c>
      <c r="H2321" t="s">
        <v>2035</v>
      </c>
      <c r="I2321" t="s">
        <v>2036</v>
      </c>
    </row>
    <row r="2322" spans="7:9" x14ac:dyDescent="0.25">
      <c r="G2322" t="s">
        <v>2035</v>
      </c>
      <c r="H2322" t="s">
        <v>2035</v>
      </c>
      <c r="I2322" t="s">
        <v>2036</v>
      </c>
    </row>
    <row r="2323" spans="7:9" x14ac:dyDescent="0.25">
      <c r="G2323" t="s">
        <v>2035</v>
      </c>
      <c r="H2323" t="s">
        <v>2035</v>
      </c>
      <c r="I2323" t="s">
        <v>2036</v>
      </c>
    </row>
    <row r="2324" spans="7:9" x14ac:dyDescent="0.25">
      <c r="G2324" t="s">
        <v>2035</v>
      </c>
      <c r="H2324" t="s">
        <v>2035</v>
      </c>
      <c r="I2324" t="s">
        <v>2036</v>
      </c>
    </row>
    <row r="2325" spans="7:9" x14ac:dyDescent="0.25">
      <c r="G2325" t="s">
        <v>2035</v>
      </c>
      <c r="H2325" t="s">
        <v>2035</v>
      </c>
      <c r="I2325" t="s">
        <v>2036</v>
      </c>
    </row>
    <row r="2326" spans="7:9" x14ac:dyDescent="0.25">
      <c r="G2326" t="s">
        <v>2035</v>
      </c>
      <c r="H2326" t="s">
        <v>2035</v>
      </c>
      <c r="I2326" t="s">
        <v>2036</v>
      </c>
    </row>
    <row r="2327" spans="7:9" x14ac:dyDescent="0.25">
      <c r="G2327" t="s">
        <v>2035</v>
      </c>
      <c r="H2327" t="s">
        <v>2035</v>
      </c>
      <c r="I2327" t="s">
        <v>2036</v>
      </c>
    </row>
    <row r="2328" spans="7:9" x14ac:dyDescent="0.25">
      <c r="G2328" t="s">
        <v>2035</v>
      </c>
      <c r="H2328" t="s">
        <v>2035</v>
      </c>
      <c r="I2328" t="s">
        <v>2036</v>
      </c>
    </row>
    <row r="2329" spans="7:9" x14ac:dyDescent="0.25">
      <c r="G2329" t="s">
        <v>2035</v>
      </c>
      <c r="H2329" t="s">
        <v>2035</v>
      </c>
      <c r="I2329" t="s">
        <v>2036</v>
      </c>
    </row>
    <row r="2330" spans="7:9" x14ac:dyDescent="0.25">
      <c r="G2330" t="s">
        <v>2035</v>
      </c>
      <c r="H2330" t="s">
        <v>2035</v>
      </c>
      <c r="I2330" t="s">
        <v>2036</v>
      </c>
    </row>
    <row r="2331" spans="7:9" x14ac:dyDescent="0.25">
      <c r="G2331" t="s">
        <v>2035</v>
      </c>
      <c r="H2331" t="s">
        <v>2035</v>
      </c>
      <c r="I2331" t="s">
        <v>2036</v>
      </c>
    </row>
    <row r="2332" spans="7:9" x14ac:dyDescent="0.25">
      <c r="G2332" t="s">
        <v>2035</v>
      </c>
      <c r="H2332" t="s">
        <v>2035</v>
      </c>
      <c r="I2332" t="s">
        <v>2036</v>
      </c>
    </row>
    <row r="2333" spans="7:9" x14ac:dyDescent="0.25">
      <c r="G2333" t="s">
        <v>2035</v>
      </c>
      <c r="H2333" t="s">
        <v>2035</v>
      </c>
      <c r="I2333" t="s">
        <v>2036</v>
      </c>
    </row>
    <row r="2334" spans="7:9" x14ac:dyDescent="0.25">
      <c r="G2334" t="s">
        <v>2035</v>
      </c>
      <c r="H2334" t="s">
        <v>2035</v>
      </c>
      <c r="I2334" t="s">
        <v>2036</v>
      </c>
    </row>
    <row r="2335" spans="7:9" x14ac:dyDescent="0.25">
      <c r="G2335" t="s">
        <v>2035</v>
      </c>
      <c r="H2335" t="s">
        <v>2035</v>
      </c>
      <c r="I2335" t="s">
        <v>2036</v>
      </c>
    </row>
    <row r="2336" spans="7:9" x14ac:dyDescent="0.25">
      <c r="G2336" t="s">
        <v>2035</v>
      </c>
      <c r="H2336" t="s">
        <v>2035</v>
      </c>
      <c r="I2336" t="s">
        <v>2036</v>
      </c>
    </row>
    <row r="2337" spans="7:9" x14ac:dyDescent="0.25">
      <c r="G2337" t="s">
        <v>2035</v>
      </c>
      <c r="H2337" t="s">
        <v>2035</v>
      </c>
      <c r="I2337" t="s">
        <v>2036</v>
      </c>
    </row>
    <row r="2338" spans="7:9" x14ac:dyDescent="0.25">
      <c r="G2338" t="s">
        <v>2035</v>
      </c>
      <c r="H2338" t="s">
        <v>2035</v>
      </c>
      <c r="I2338" t="s">
        <v>2036</v>
      </c>
    </row>
    <row r="2339" spans="7:9" x14ac:dyDescent="0.25">
      <c r="G2339" t="s">
        <v>2035</v>
      </c>
      <c r="H2339" t="s">
        <v>2035</v>
      </c>
      <c r="I2339" t="s">
        <v>2036</v>
      </c>
    </row>
    <row r="2340" spans="7:9" x14ac:dyDescent="0.25">
      <c r="G2340" t="s">
        <v>2035</v>
      </c>
      <c r="H2340" t="s">
        <v>2035</v>
      </c>
      <c r="I2340" t="s">
        <v>2036</v>
      </c>
    </row>
    <row r="2341" spans="7:9" x14ac:dyDescent="0.25">
      <c r="G2341" t="s">
        <v>2035</v>
      </c>
      <c r="H2341" t="s">
        <v>2035</v>
      </c>
      <c r="I2341" t="s">
        <v>2036</v>
      </c>
    </row>
    <row r="2342" spans="7:9" x14ac:dyDescent="0.25">
      <c r="G2342" t="s">
        <v>2035</v>
      </c>
      <c r="H2342" t="s">
        <v>2035</v>
      </c>
      <c r="I2342" t="s">
        <v>2036</v>
      </c>
    </row>
    <row r="2343" spans="7:9" x14ac:dyDescent="0.25">
      <c r="G2343" t="s">
        <v>2035</v>
      </c>
      <c r="H2343" t="s">
        <v>2035</v>
      </c>
      <c r="I2343" t="s">
        <v>2036</v>
      </c>
    </row>
    <row r="2344" spans="7:9" x14ac:dyDescent="0.25">
      <c r="G2344" t="s">
        <v>2035</v>
      </c>
      <c r="H2344" t="s">
        <v>2035</v>
      </c>
      <c r="I2344" t="s">
        <v>2036</v>
      </c>
    </row>
    <row r="2345" spans="7:9" x14ac:dyDescent="0.25">
      <c r="G2345" t="s">
        <v>2035</v>
      </c>
      <c r="H2345" t="s">
        <v>2035</v>
      </c>
      <c r="I2345" t="s">
        <v>2036</v>
      </c>
    </row>
    <row r="2346" spans="7:9" x14ac:dyDescent="0.25">
      <c r="G2346" t="s">
        <v>2035</v>
      </c>
      <c r="H2346" t="s">
        <v>2035</v>
      </c>
      <c r="I2346" t="s">
        <v>2036</v>
      </c>
    </row>
    <row r="2347" spans="7:9" x14ac:dyDescent="0.25">
      <c r="G2347" t="s">
        <v>2035</v>
      </c>
      <c r="H2347" t="s">
        <v>2035</v>
      </c>
      <c r="I2347" t="s">
        <v>2036</v>
      </c>
    </row>
    <row r="2348" spans="7:9" x14ac:dyDescent="0.25">
      <c r="G2348" t="s">
        <v>2035</v>
      </c>
      <c r="H2348" t="s">
        <v>2035</v>
      </c>
      <c r="I2348" t="s">
        <v>2036</v>
      </c>
    </row>
    <row r="2349" spans="7:9" x14ac:dyDescent="0.25">
      <c r="G2349" t="s">
        <v>2035</v>
      </c>
      <c r="H2349" t="s">
        <v>2035</v>
      </c>
      <c r="I2349" t="s">
        <v>2036</v>
      </c>
    </row>
    <row r="2350" spans="7:9" x14ac:dyDescent="0.25">
      <c r="G2350" t="s">
        <v>2035</v>
      </c>
      <c r="H2350" t="s">
        <v>2035</v>
      </c>
      <c r="I2350" t="s">
        <v>2036</v>
      </c>
    </row>
    <row r="2351" spans="7:9" x14ac:dyDescent="0.25">
      <c r="G2351" t="s">
        <v>2035</v>
      </c>
      <c r="H2351" t="s">
        <v>2035</v>
      </c>
      <c r="I2351" t="s">
        <v>2036</v>
      </c>
    </row>
    <row r="2352" spans="7:9" x14ac:dyDescent="0.25">
      <c r="G2352" t="s">
        <v>2035</v>
      </c>
      <c r="H2352" t="s">
        <v>2035</v>
      </c>
      <c r="I2352" t="s">
        <v>2036</v>
      </c>
    </row>
    <row r="2353" spans="7:9" x14ac:dyDescent="0.25">
      <c r="G2353" t="s">
        <v>2035</v>
      </c>
      <c r="H2353" t="s">
        <v>2035</v>
      </c>
      <c r="I2353" t="s">
        <v>2036</v>
      </c>
    </row>
    <row r="2354" spans="7:9" x14ac:dyDescent="0.25">
      <c r="G2354" t="s">
        <v>2035</v>
      </c>
      <c r="H2354" t="s">
        <v>2035</v>
      </c>
      <c r="I2354" t="s">
        <v>2036</v>
      </c>
    </row>
    <row r="2355" spans="7:9" x14ac:dyDescent="0.25">
      <c r="G2355" t="s">
        <v>2035</v>
      </c>
      <c r="H2355" t="s">
        <v>2035</v>
      </c>
      <c r="I2355" t="s">
        <v>2036</v>
      </c>
    </row>
    <row r="2356" spans="7:9" x14ac:dyDescent="0.25">
      <c r="G2356" t="s">
        <v>2035</v>
      </c>
      <c r="H2356" t="s">
        <v>2035</v>
      </c>
      <c r="I2356" t="s">
        <v>2036</v>
      </c>
    </row>
    <row r="2357" spans="7:9" x14ac:dyDescent="0.25">
      <c r="G2357" t="s">
        <v>2035</v>
      </c>
      <c r="H2357" t="s">
        <v>2035</v>
      </c>
      <c r="I2357" t="s">
        <v>2036</v>
      </c>
    </row>
    <row r="2358" spans="7:9" x14ac:dyDescent="0.25">
      <c r="G2358" t="s">
        <v>2035</v>
      </c>
      <c r="H2358" t="s">
        <v>2035</v>
      </c>
      <c r="I2358" t="s">
        <v>2036</v>
      </c>
    </row>
    <row r="2359" spans="7:9" x14ac:dyDescent="0.25">
      <c r="G2359" t="s">
        <v>2035</v>
      </c>
      <c r="H2359" t="s">
        <v>2035</v>
      </c>
      <c r="I2359" t="s">
        <v>2036</v>
      </c>
    </row>
    <row r="2360" spans="7:9" x14ac:dyDescent="0.25">
      <c r="G2360" t="s">
        <v>2035</v>
      </c>
      <c r="H2360" t="s">
        <v>2035</v>
      </c>
      <c r="I2360" t="s">
        <v>2036</v>
      </c>
    </row>
    <row r="2361" spans="7:9" x14ac:dyDescent="0.25">
      <c r="G2361" t="s">
        <v>2035</v>
      </c>
      <c r="H2361" t="s">
        <v>2035</v>
      </c>
      <c r="I2361" t="s">
        <v>2036</v>
      </c>
    </row>
    <row r="2362" spans="7:9" x14ac:dyDescent="0.25">
      <c r="G2362" t="s">
        <v>2035</v>
      </c>
      <c r="H2362" t="s">
        <v>2035</v>
      </c>
      <c r="I2362" t="s">
        <v>2036</v>
      </c>
    </row>
    <row r="2363" spans="7:9" x14ac:dyDescent="0.25">
      <c r="G2363" t="s">
        <v>2035</v>
      </c>
      <c r="H2363" t="s">
        <v>2035</v>
      </c>
      <c r="I2363" t="s">
        <v>2036</v>
      </c>
    </row>
    <row r="2364" spans="7:9" x14ac:dyDescent="0.25">
      <c r="G2364" t="s">
        <v>2035</v>
      </c>
      <c r="H2364" t="s">
        <v>2035</v>
      </c>
      <c r="I2364" t="s">
        <v>2036</v>
      </c>
    </row>
    <row r="2365" spans="7:9" x14ac:dyDescent="0.25">
      <c r="G2365" t="s">
        <v>2035</v>
      </c>
      <c r="H2365" t="s">
        <v>2035</v>
      </c>
      <c r="I2365" t="s">
        <v>2036</v>
      </c>
    </row>
    <row r="2366" spans="7:9" x14ac:dyDescent="0.25">
      <c r="G2366" t="s">
        <v>2035</v>
      </c>
      <c r="H2366" t="s">
        <v>2035</v>
      </c>
      <c r="I2366" t="s">
        <v>2036</v>
      </c>
    </row>
    <row r="2367" spans="7:9" x14ac:dyDescent="0.25">
      <c r="G2367" t="s">
        <v>2035</v>
      </c>
      <c r="H2367" t="s">
        <v>2035</v>
      </c>
      <c r="I2367" t="s">
        <v>2036</v>
      </c>
    </row>
    <row r="2368" spans="7:9" x14ac:dyDescent="0.25">
      <c r="G2368" t="s">
        <v>2035</v>
      </c>
      <c r="H2368" t="s">
        <v>2035</v>
      </c>
      <c r="I2368" t="s">
        <v>2036</v>
      </c>
    </row>
    <row r="2369" spans="7:9" x14ac:dyDescent="0.25">
      <c r="G2369" t="s">
        <v>2035</v>
      </c>
      <c r="H2369" t="s">
        <v>2035</v>
      </c>
      <c r="I2369" t="s">
        <v>2036</v>
      </c>
    </row>
    <row r="2370" spans="7:9" x14ac:dyDescent="0.25">
      <c r="G2370" t="s">
        <v>2035</v>
      </c>
      <c r="H2370" t="s">
        <v>2035</v>
      </c>
      <c r="I2370" t="s">
        <v>2036</v>
      </c>
    </row>
    <row r="2371" spans="7:9" x14ac:dyDescent="0.25">
      <c r="G2371" t="s">
        <v>2035</v>
      </c>
      <c r="H2371" t="s">
        <v>2035</v>
      </c>
      <c r="I2371" t="s">
        <v>2036</v>
      </c>
    </row>
    <row r="2372" spans="7:9" x14ac:dyDescent="0.25">
      <c r="G2372" t="s">
        <v>2035</v>
      </c>
      <c r="H2372" t="s">
        <v>2035</v>
      </c>
      <c r="I2372" t="s">
        <v>2036</v>
      </c>
    </row>
    <row r="2373" spans="7:9" x14ac:dyDescent="0.25">
      <c r="G2373" t="s">
        <v>2035</v>
      </c>
      <c r="H2373" t="s">
        <v>2035</v>
      </c>
      <c r="I2373" t="s">
        <v>2036</v>
      </c>
    </row>
    <row r="2374" spans="7:9" x14ac:dyDescent="0.25">
      <c r="G2374" t="s">
        <v>2035</v>
      </c>
      <c r="H2374" t="s">
        <v>2035</v>
      </c>
      <c r="I2374" t="s">
        <v>2036</v>
      </c>
    </row>
    <row r="2375" spans="7:9" x14ac:dyDescent="0.25">
      <c r="G2375" t="s">
        <v>2035</v>
      </c>
      <c r="H2375" t="s">
        <v>2035</v>
      </c>
      <c r="I2375" t="s">
        <v>2036</v>
      </c>
    </row>
    <row r="2376" spans="7:9" x14ac:dyDescent="0.25">
      <c r="G2376" t="s">
        <v>2035</v>
      </c>
      <c r="H2376" t="s">
        <v>2035</v>
      </c>
      <c r="I2376" t="s">
        <v>2036</v>
      </c>
    </row>
    <row r="2377" spans="7:9" x14ac:dyDescent="0.25">
      <c r="G2377" t="s">
        <v>2035</v>
      </c>
      <c r="H2377" t="s">
        <v>2035</v>
      </c>
      <c r="I2377" t="s">
        <v>2036</v>
      </c>
    </row>
    <row r="2378" spans="7:9" x14ac:dyDescent="0.25">
      <c r="G2378" t="s">
        <v>2035</v>
      </c>
      <c r="H2378" t="s">
        <v>2035</v>
      </c>
      <c r="I2378" t="s">
        <v>2036</v>
      </c>
    </row>
    <row r="2379" spans="7:9" x14ac:dyDescent="0.25">
      <c r="G2379" t="s">
        <v>2035</v>
      </c>
      <c r="H2379" t="s">
        <v>2035</v>
      </c>
      <c r="I2379" t="s">
        <v>2036</v>
      </c>
    </row>
    <row r="2380" spans="7:9" x14ac:dyDescent="0.25">
      <c r="G2380" t="s">
        <v>2035</v>
      </c>
      <c r="H2380" t="s">
        <v>2035</v>
      </c>
      <c r="I2380" t="s">
        <v>2036</v>
      </c>
    </row>
    <row r="2381" spans="7:9" x14ac:dyDescent="0.25">
      <c r="G2381" t="s">
        <v>2035</v>
      </c>
      <c r="H2381" t="s">
        <v>2035</v>
      </c>
      <c r="I2381" t="s">
        <v>2036</v>
      </c>
    </row>
    <row r="2382" spans="7:9" x14ac:dyDescent="0.25">
      <c r="G2382" t="s">
        <v>2035</v>
      </c>
      <c r="H2382" t="s">
        <v>2035</v>
      </c>
      <c r="I2382" t="s">
        <v>2036</v>
      </c>
    </row>
    <row r="2383" spans="7:9" x14ac:dyDescent="0.25">
      <c r="G2383" t="s">
        <v>2035</v>
      </c>
      <c r="H2383" t="s">
        <v>2035</v>
      </c>
      <c r="I2383" t="s">
        <v>2036</v>
      </c>
    </row>
    <row r="2384" spans="7:9" x14ac:dyDescent="0.25">
      <c r="G2384" t="s">
        <v>2035</v>
      </c>
      <c r="H2384" t="s">
        <v>2035</v>
      </c>
      <c r="I2384" t="s">
        <v>2036</v>
      </c>
    </row>
    <row r="2385" spans="7:9" x14ac:dyDescent="0.25">
      <c r="G2385" t="s">
        <v>2035</v>
      </c>
      <c r="H2385" t="s">
        <v>2035</v>
      </c>
      <c r="I2385" t="s">
        <v>2036</v>
      </c>
    </row>
    <row r="2386" spans="7:9" x14ac:dyDescent="0.25">
      <c r="G2386" t="s">
        <v>2035</v>
      </c>
      <c r="H2386" t="s">
        <v>2035</v>
      </c>
      <c r="I2386" t="s">
        <v>2036</v>
      </c>
    </row>
    <row r="2387" spans="7:9" x14ac:dyDescent="0.25">
      <c r="G2387" t="s">
        <v>2035</v>
      </c>
      <c r="H2387" t="s">
        <v>2035</v>
      </c>
      <c r="I2387" t="s">
        <v>2036</v>
      </c>
    </row>
    <row r="2388" spans="7:9" x14ac:dyDescent="0.25">
      <c r="G2388" t="s">
        <v>2035</v>
      </c>
      <c r="H2388" t="s">
        <v>2035</v>
      </c>
      <c r="I2388" t="s">
        <v>2036</v>
      </c>
    </row>
    <row r="2389" spans="7:9" x14ac:dyDescent="0.25">
      <c r="G2389" t="s">
        <v>2035</v>
      </c>
      <c r="H2389" t="s">
        <v>2035</v>
      </c>
      <c r="I2389" t="s">
        <v>2036</v>
      </c>
    </row>
    <row r="2390" spans="7:9" x14ac:dyDescent="0.25">
      <c r="G2390" t="s">
        <v>2035</v>
      </c>
      <c r="H2390" t="s">
        <v>2035</v>
      </c>
      <c r="I2390" t="s">
        <v>2036</v>
      </c>
    </row>
    <row r="2391" spans="7:9" x14ac:dyDescent="0.25">
      <c r="G2391" t="s">
        <v>2035</v>
      </c>
      <c r="H2391" t="s">
        <v>2035</v>
      </c>
      <c r="I2391" t="s">
        <v>2036</v>
      </c>
    </row>
    <row r="2392" spans="7:9" x14ac:dyDescent="0.25">
      <c r="G2392" t="s">
        <v>2035</v>
      </c>
      <c r="H2392" t="s">
        <v>2035</v>
      </c>
      <c r="I2392" t="s">
        <v>2036</v>
      </c>
    </row>
    <row r="2393" spans="7:9" x14ac:dyDescent="0.25">
      <c r="G2393" t="s">
        <v>2035</v>
      </c>
      <c r="H2393" t="s">
        <v>2035</v>
      </c>
      <c r="I2393" t="s">
        <v>2036</v>
      </c>
    </row>
    <row r="2394" spans="7:9" x14ac:dyDescent="0.25">
      <c r="G2394" t="s">
        <v>2035</v>
      </c>
      <c r="H2394" t="s">
        <v>2035</v>
      </c>
      <c r="I2394" t="s">
        <v>2036</v>
      </c>
    </row>
    <row r="2395" spans="7:9" x14ac:dyDescent="0.25">
      <c r="G2395" t="s">
        <v>2035</v>
      </c>
      <c r="H2395" t="s">
        <v>2035</v>
      </c>
      <c r="I2395" t="s">
        <v>2036</v>
      </c>
    </row>
    <row r="2396" spans="7:9" x14ac:dyDescent="0.25">
      <c r="G2396" t="s">
        <v>2035</v>
      </c>
      <c r="H2396" t="s">
        <v>2035</v>
      </c>
      <c r="I2396" t="s">
        <v>2036</v>
      </c>
    </row>
    <row r="2397" spans="7:9" x14ac:dyDescent="0.25">
      <c r="G2397" t="s">
        <v>2035</v>
      </c>
      <c r="H2397" t="s">
        <v>2035</v>
      </c>
      <c r="I2397" t="s">
        <v>2036</v>
      </c>
    </row>
    <row r="2398" spans="7:9" x14ac:dyDescent="0.25">
      <c r="G2398" t="s">
        <v>2035</v>
      </c>
      <c r="H2398" t="s">
        <v>2035</v>
      </c>
      <c r="I2398" t="s">
        <v>2036</v>
      </c>
    </row>
    <row r="2399" spans="7:9" x14ac:dyDescent="0.25">
      <c r="G2399" t="s">
        <v>2035</v>
      </c>
      <c r="H2399" t="s">
        <v>2035</v>
      </c>
      <c r="I2399" t="s">
        <v>2036</v>
      </c>
    </row>
    <row r="2400" spans="7:9" x14ac:dyDescent="0.25">
      <c r="G2400" t="s">
        <v>2035</v>
      </c>
      <c r="H2400" t="s">
        <v>2035</v>
      </c>
      <c r="I2400" t="s">
        <v>2036</v>
      </c>
    </row>
    <row r="2401" spans="7:9" x14ac:dyDescent="0.25">
      <c r="G2401" t="s">
        <v>2035</v>
      </c>
      <c r="H2401" t="s">
        <v>2035</v>
      </c>
      <c r="I2401" t="s">
        <v>2036</v>
      </c>
    </row>
    <row r="2402" spans="7:9" x14ac:dyDescent="0.25">
      <c r="G2402" t="s">
        <v>2035</v>
      </c>
      <c r="H2402" t="s">
        <v>2035</v>
      </c>
      <c r="I2402" t="s">
        <v>2036</v>
      </c>
    </row>
    <row r="2403" spans="7:9" x14ac:dyDescent="0.25">
      <c r="G2403" t="s">
        <v>2035</v>
      </c>
      <c r="H2403" t="s">
        <v>2035</v>
      </c>
      <c r="I2403" t="s">
        <v>2036</v>
      </c>
    </row>
    <row r="2404" spans="7:9" x14ac:dyDescent="0.25">
      <c r="G2404" t="s">
        <v>2035</v>
      </c>
      <c r="H2404" t="s">
        <v>2035</v>
      </c>
      <c r="I2404" t="s">
        <v>2036</v>
      </c>
    </row>
    <row r="2405" spans="7:9" x14ac:dyDescent="0.25">
      <c r="G2405" t="s">
        <v>2035</v>
      </c>
      <c r="H2405" t="s">
        <v>2035</v>
      </c>
      <c r="I2405" t="s">
        <v>2036</v>
      </c>
    </row>
    <row r="2406" spans="7:9" x14ac:dyDescent="0.25">
      <c r="G2406" t="s">
        <v>2035</v>
      </c>
      <c r="H2406" t="s">
        <v>2035</v>
      </c>
      <c r="I2406" t="s">
        <v>2036</v>
      </c>
    </row>
    <row r="2407" spans="7:9" x14ac:dyDescent="0.25">
      <c r="G2407" t="s">
        <v>2035</v>
      </c>
      <c r="H2407" t="s">
        <v>2035</v>
      </c>
      <c r="I2407" t="s">
        <v>2036</v>
      </c>
    </row>
    <row r="2408" spans="7:9" x14ac:dyDescent="0.25">
      <c r="G2408" t="s">
        <v>2035</v>
      </c>
      <c r="H2408" t="s">
        <v>2035</v>
      </c>
      <c r="I2408" t="s">
        <v>2036</v>
      </c>
    </row>
    <row r="2409" spans="7:9" x14ac:dyDescent="0.25">
      <c r="G2409" t="s">
        <v>2035</v>
      </c>
      <c r="H2409" t="s">
        <v>2035</v>
      </c>
      <c r="I2409" t="s">
        <v>2036</v>
      </c>
    </row>
    <row r="2410" spans="7:9" x14ac:dyDescent="0.25">
      <c r="G2410" t="s">
        <v>2035</v>
      </c>
      <c r="H2410" t="s">
        <v>2035</v>
      </c>
      <c r="I2410" t="s">
        <v>2036</v>
      </c>
    </row>
    <row r="2411" spans="7:9" x14ac:dyDescent="0.25">
      <c r="G2411" t="s">
        <v>2035</v>
      </c>
      <c r="H2411" t="s">
        <v>2035</v>
      </c>
      <c r="I2411" t="s">
        <v>2036</v>
      </c>
    </row>
    <row r="2412" spans="7:9" x14ac:dyDescent="0.25">
      <c r="G2412" t="s">
        <v>2035</v>
      </c>
      <c r="H2412" t="s">
        <v>2035</v>
      </c>
      <c r="I2412" t="s">
        <v>2036</v>
      </c>
    </row>
    <row r="2413" spans="7:9" x14ac:dyDescent="0.25">
      <c r="G2413" t="s">
        <v>2035</v>
      </c>
      <c r="H2413" t="s">
        <v>2035</v>
      </c>
      <c r="I2413" t="s">
        <v>2036</v>
      </c>
    </row>
    <row r="2414" spans="7:9" x14ac:dyDescent="0.25">
      <c r="G2414" t="s">
        <v>2035</v>
      </c>
      <c r="H2414" t="s">
        <v>2035</v>
      </c>
      <c r="I2414" t="s">
        <v>2036</v>
      </c>
    </row>
    <row r="2415" spans="7:9" x14ac:dyDescent="0.25">
      <c r="G2415" t="s">
        <v>2035</v>
      </c>
      <c r="H2415" t="s">
        <v>2035</v>
      </c>
      <c r="I2415" t="s">
        <v>2036</v>
      </c>
    </row>
    <row r="2416" spans="7:9" x14ac:dyDescent="0.25">
      <c r="G2416" t="s">
        <v>2035</v>
      </c>
      <c r="H2416" t="s">
        <v>2035</v>
      </c>
      <c r="I2416" t="s">
        <v>2036</v>
      </c>
    </row>
    <row r="2417" spans="7:9" x14ac:dyDescent="0.25">
      <c r="G2417" t="s">
        <v>2035</v>
      </c>
      <c r="H2417" t="s">
        <v>2035</v>
      </c>
      <c r="I2417" t="s">
        <v>2036</v>
      </c>
    </row>
    <row r="2418" spans="7:9" x14ac:dyDescent="0.25">
      <c r="G2418" t="s">
        <v>2035</v>
      </c>
      <c r="H2418" t="s">
        <v>2035</v>
      </c>
      <c r="I2418" t="s">
        <v>2036</v>
      </c>
    </row>
    <row r="2419" spans="7:9" x14ac:dyDescent="0.25">
      <c r="G2419" t="s">
        <v>2035</v>
      </c>
      <c r="H2419" t="s">
        <v>2035</v>
      </c>
      <c r="I2419" t="s">
        <v>2036</v>
      </c>
    </row>
    <row r="2420" spans="7:9" x14ac:dyDescent="0.25">
      <c r="G2420" t="s">
        <v>2035</v>
      </c>
      <c r="H2420" t="s">
        <v>2035</v>
      </c>
      <c r="I2420" t="s">
        <v>2036</v>
      </c>
    </row>
    <row r="2421" spans="7:9" x14ac:dyDescent="0.25">
      <c r="G2421" t="s">
        <v>2035</v>
      </c>
      <c r="H2421" t="s">
        <v>2035</v>
      </c>
      <c r="I2421" t="s">
        <v>2036</v>
      </c>
    </row>
    <row r="2422" spans="7:9" x14ac:dyDescent="0.25">
      <c r="G2422" t="s">
        <v>2035</v>
      </c>
      <c r="H2422" t="s">
        <v>2035</v>
      </c>
      <c r="I2422" t="s">
        <v>2036</v>
      </c>
    </row>
    <row r="2423" spans="7:9" x14ac:dyDescent="0.25">
      <c r="G2423" t="s">
        <v>2035</v>
      </c>
      <c r="H2423" t="s">
        <v>2035</v>
      </c>
      <c r="I2423" t="s">
        <v>2036</v>
      </c>
    </row>
    <row r="2424" spans="7:9" x14ac:dyDescent="0.25">
      <c r="G2424" t="s">
        <v>2035</v>
      </c>
      <c r="H2424" t="s">
        <v>2035</v>
      </c>
      <c r="I2424" t="s">
        <v>2036</v>
      </c>
    </row>
    <row r="2425" spans="7:9" x14ac:dyDescent="0.25">
      <c r="G2425" t="s">
        <v>2035</v>
      </c>
      <c r="H2425" t="s">
        <v>2035</v>
      </c>
      <c r="I2425" t="s">
        <v>2036</v>
      </c>
    </row>
    <row r="2426" spans="7:9" x14ac:dyDescent="0.25">
      <c r="G2426" t="s">
        <v>2035</v>
      </c>
      <c r="H2426" t="s">
        <v>2035</v>
      </c>
      <c r="I2426" t="s">
        <v>2036</v>
      </c>
    </row>
    <row r="2427" spans="7:9" x14ac:dyDescent="0.25">
      <c r="G2427" t="s">
        <v>2035</v>
      </c>
      <c r="H2427" t="s">
        <v>2035</v>
      </c>
      <c r="I2427" t="s">
        <v>2036</v>
      </c>
    </row>
    <row r="2428" spans="7:9" x14ac:dyDescent="0.25">
      <c r="G2428" t="s">
        <v>2035</v>
      </c>
      <c r="H2428" t="s">
        <v>2035</v>
      </c>
      <c r="I2428" t="s">
        <v>2036</v>
      </c>
    </row>
    <row r="2429" spans="7:9" x14ac:dyDescent="0.25">
      <c r="G2429" t="s">
        <v>2035</v>
      </c>
      <c r="H2429" t="s">
        <v>2035</v>
      </c>
      <c r="I2429" t="s">
        <v>2036</v>
      </c>
    </row>
    <row r="2430" spans="7:9" x14ac:dyDescent="0.25">
      <c r="G2430" t="s">
        <v>2035</v>
      </c>
      <c r="H2430" t="s">
        <v>2035</v>
      </c>
      <c r="I2430" t="s">
        <v>2036</v>
      </c>
    </row>
    <row r="2431" spans="7:9" x14ac:dyDescent="0.25">
      <c r="G2431" t="s">
        <v>2035</v>
      </c>
      <c r="H2431" t="s">
        <v>2035</v>
      </c>
      <c r="I2431" t="s">
        <v>2036</v>
      </c>
    </row>
    <row r="2432" spans="7:9" x14ac:dyDescent="0.25">
      <c r="G2432" t="s">
        <v>2035</v>
      </c>
      <c r="H2432" t="s">
        <v>2035</v>
      </c>
      <c r="I2432" t="s">
        <v>2036</v>
      </c>
    </row>
    <row r="2433" spans="7:9" x14ac:dyDescent="0.25">
      <c r="G2433" t="s">
        <v>2035</v>
      </c>
      <c r="H2433" t="s">
        <v>2035</v>
      </c>
      <c r="I2433" t="s">
        <v>2036</v>
      </c>
    </row>
    <row r="2434" spans="7:9" x14ac:dyDescent="0.25">
      <c r="G2434" t="s">
        <v>2035</v>
      </c>
      <c r="H2434" t="s">
        <v>2035</v>
      </c>
      <c r="I2434" t="s">
        <v>2036</v>
      </c>
    </row>
    <row r="2435" spans="7:9" x14ac:dyDescent="0.25">
      <c r="G2435" t="s">
        <v>2035</v>
      </c>
      <c r="H2435" t="s">
        <v>2035</v>
      </c>
      <c r="I2435" t="s">
        <v>2036</v>
      </c>
    </row>
    <row r="2436" spans="7:9" x14ac:dyDescent="0.25">
      <c r="G2436" t="s">
        <v>2035</v>
      </c>
      <c r="H2436" t="s">
        <v>2035</v>
      </c>
      <c r="I2436" t="s">
        <v>2036</v>
      </c>
    </row>
    <row r="2437" spans="7:9" x14ac:dyDescent="0.25">
      <c r="G2437" t="s">
        <v>2035</v>
      </c>
      <c r="H2437" t="s">
        <v>2035</v>
      </c>
      <c r="I2437" t="s">
        <v>2036</v>
      </c>
    </row>
    <row r="2438" spans="7:9" x14ac:dyDescent="0.25">
      <c r="G2438" t="s">
        <v>2035</v>
      </c>
      <c r="H2438" t="s">
        <v>2035</v>
      </c>
      <c r="I2438" t="s">
        <v>2036</v>
      </c>
    </row>
    <row r="2439" spans="7:9" x14ac:dyDescent="0.25">
      <c r="G2439" t="s">
        <v>2035</v>
      </c>
      <c r="H2439" t="s">
        <v>2035</v>
      </c>
      <c r="I2439" t="s">
        <v>2036</v>
      </c>
    </row>
    <row r="2440" spans="7:9" x14ac:dyDescent="0.25">
      <c r="G2440" t="s">
        <v>2035</v>
      </c>
      <c r="H2440" t="s">
        <v>2035</v>
      </c>
      <c r="I2440" t="s">
        <v>2036</v>
      </c>
    </row>
    <row r="2441" spans="7:9" x14ac:dyDescent="0.25">
      <c r="G2441" t="s">
        <v>2035</v>
      </c>
      <c r="H2441" t="s">
        <v>2035</v>
      </c>
      <c r="I2441" t="s">
        <v>2036</v>
      </c>
    </row>
    <row r="2442" spans="7:9" x14ac:dyDescent="0.25">
      <c r="G2442" t="s">
        <v>2035</v>
      </c>
      <c r="H2442" t="s">
        <v>2035</v>
      </c>
      <c r="I2442" t="s">
        <v>2036</v>
      </c>
    </row>
    <row r="2443" spans="7:9" x14ac:dyDescent="0.25">
      <c r="G2443" t="s">
        <v>2035</v>
      </c>
      <c r="H2443" t="s">
        <v>2035</v>
      </c>
      <c r="I2443" t="s">
        <v>2036</v>
      </c>
    </row>
    <row r="2444" spans="7:9" x14ac:dyDescent="0.25">
      <c r="G2444" t="s">
        <v>2035</v>
      </c>
      <c r="H2444" t="s">
        <v>2035</v>
      </c>
      <c r="I2444" t="s">
        <v>2036</v>
      </c>
    </row>
    <row r="2445" spans="7:9" x14ac:dyDescent="0.25">
      <c r="G2445" t="s">
        <v>2035</v>
      </c>
      <c r="H2445" t="s">
        <v>2035</v>
      </c>
      <c r="I2445" t="s">
        <v>2036</v>
      </c>
    </row>
    <row r="2446" spans="7:9" x14ac:dyDescent="0.25">
      <c r="G2446" t="s">
        <v>2035</v>
      </c>
      <c r="H2446" t="s">
        <v>2035</v>
      </c>
      <c r="I2446" t="s">
        <v>2036</v>
      </c>
    </row>
    <row r="2447" spans="7:9" x14ac:dyDescent="0.25">
      <c r="G2447" t="s">
        <v>2035</v>
      </c>
      <c r="H2447" t="s">
        <v>2035</v>
      </c>
      <c r="I2447" t="s">
        <v>2036</v>
      </c>
    </row>
    <row r="2448" spans="7:9" x14ac:dyDescent="0.25">
      <c r="G2448" t="s">
        <v>2035</v>
      </c>
      <c r="H2448" t="s">
        <v>2035</v>
      </c>
      <c r="I2448" t="s">
        <v>2036</v>
      </c>
    </row>
    <row r="2449" spans="7:9" x14ac:dyDescent="0.25">
      <c r="G2449" t="s">
        <v>2035</v>
      </c>
      <c r="H2449" t="s">
        <v>2035</v>
      </c>
      <c r="I2449" t="s">
        <v>2036</v>
      </c>
    </row>
    <row r="2450" spans="7:9" x14ac:dyDescent="0.25">
      <c r="G2450" t="s">
        <v>2035</v>
      </c>
      <c r="H2450" t="s">
        <v>2035</v>
      </c>
      <c r="I2450" t="s">
        <v>2036</v>
      </c>
    </row>
    <row r="2451" spans="7:9" x14ac:dyDescent="0.25">
      <c r="G2451" t="s">
        <v>2035</v>
      </c>
      <c r="H2451" t="s">
        <v>2035</v>
      </c>
      <c r="I2451" t="s">
        <v>2036</v>
      </c>
    </row>
    <row r="2452" spans="7:9" x14ac:dyDescent="0.25">
      <c r="G2452" t="s">
        <v>2035</v>
      </c>
      <c r="H2452" t="s">
        <v>2035</v>
      </c>
      <c r="I2452" t="s">
        <v>2036</v>
      </c>
    </row>
    <row r="2453" spans="7:9" x14ac:dyDescent="0.25">
      <c r="G2453" t="s">
        <v>2035</v>
      </c>
      <c r="H2453" t="s">
        <v>2035</v>
      </c>
      <c r="I2453" t="s">
        <v>2036</v>
      </c>
    </row>
    <row r="2454" spans="7:9" x14ac:dyDescent="0.25">
      <c r="G2454" t="s">
        <v>2035</v>
      </c>
      <c r="H2454" t="s">
        <v>2035</v>
      </c>
      <c r="I2454" t="s">
        <v>2036</v>
      </c>
    </row>
    <row r="2455" spans="7:9" x14ac:dyDescent="0.25">
      <c r="G2455" t="s">
        <v>2035</v>
      </c>
      <c r="H2455" t="s">
        <v>2035</v>
      </c>
      <c r="I2455" t="s">
        <v>2036</v>
      </c>
    </row>
    <row r="2456" spans="7:9" x14ac:dyDescent="0.25">
      <c r="G2456" t="s">
        <v>2035</v>
      </c>
      <c r="H2456" t="s">
        <v>2035</v>
      </c>
      <c r="I2456" t="s">
        <v>2036</v>
      </c>
    </row>
    <row r="2457" spans="7:9" x14ac:dyDescent="0.25">
      <c r="G2457" t="s">
        <v>2035</v>
      </c>
      <c r="H2457" t="s">
        <v>2035</v>
      </c>
      <c r="I2457" t="s">
        <v>2036</v>
      </c>
    </row>
    <row r="2458" spans="7:9" x14ac:dyDescent="0.25">
      <c r="G2458" t="s">
        <v>2035</v>
      </c>
      <c r="H2458" t="s">
        <v>2035</v>
      </c>
      <c r="I2458" t="s">
        <v>2036</v>
      </c>
    </row>
    <row r="2459" spans="7:9" x14ac:dyDescent="0.25">
      <c r="G2459" t="s">
        <v>2035</v>
      </c>
      <c r="H2459" t="s">
        <v>2035</v>
      </c>
      <c r="I2459" t="s">
        <v>2036</v>
      </c>
    </row>
    <row r="2460" spans="7:9" x14ac:dyDescent="0.25">
      <c r="G2460" t="s">
        <v>2035</v>
      </c>
      <c r="H2460" t="s">
        <v>2035</v>
      </c>
      <c r="I2460" t="s">
        <v>2036</v>
      </c>
    </row>
    <row r="2461" spans="7:9" x14ac:dyDescent="0.25">
      <c r="G2461" t="s">
        <v>2035</v>
      </c>
      <c r="H2461" t="s">
        <v>2035</v>
      </c>
      <c r="I2461" t="s">
        <v>2036</v>
      </c>
    </row>
    <row r="2462" spans="7:9" x14ac:dyDescent="0.25">
      <c r="G2462" t="s">
        <v>2035</v>
      </c>
      <c r="H2462" t="s">
        <v>2035</v>
      </c>
      <c r="I2462" t="s">
        <v>2036</v>
      </c>
    </row>
    <row r="2463" spans="7:9" x14ac:dyDescent="0.25">
      <c r="G2463" t="s">
        <v>2035</v>
      </c>
      <c r="H2463" t="s">
        <v>2035</v>
      </c>
      <c r="I2463" t="s">
        <v>2036</v>
      </c>
    </row>
    <row r="2464" spans="7:9" x14ac:dyDescent="0.25">
      <c r="G2464" t="s">
        <v>2035</v>
      </c>
      <c r="H2464" t="s">
        <v>2035</v>
      </c>
      <c r="I2464" t="s">
        <v>2036</v>
      </c>
    </row>
    <row r="2465" spans="7:9" x14ac:dyDescent="0.25">
      <c r="G2465" t="s">
        <v>2035</v>
      </c>
      <c r="H2465" t="s">
        <v>2035</v>
      </c>
      <c r="I2465" t="s">
        <v>2036</v>
      </c>
    </row>
    <row r="2466" spans="7:9" x14ac:dyDescent="0.25">
      <c r="G2466" t="s">
        <v>2035</v>
      </c>
      <c r="H2466" t="s">
        <v>2035</v>
      </c>
      <c r="I2466" t="s">
        <v>2036</v>
      </c>
    </row>
    <row r="2467" spans="7:9" x14ac:dyDescent="0.25">
      <c r="G2467" t="s">
        <v>2035</v>
      </c>
      <c r="H2467" t="s">
        <v>2035</v>
      </c>
      <c r="I2467" t="s">
        <v>2036</v>
      </c>
    </row>
    <row r="2468" spans="7:9" x14ac:dyDescent="0.25">
      <c r="G2468" t="s">
        <v>2035</v>
      </c>
      <c r="H2468" t="s">
        <v>2035</v>
      </c>
      <c r="I2468" t="s">
        <v>2036</v>
      </c>
    </row>
    <row r="2469" spans="7:9" x14ac:dyDescent="0.25">
      <c r="G2469" t="s">
        <v>2035</v>
      </c>
      <c r="H2469" t="s">
        <v>2035</v>
      </c>
      <c r="I2469" t="s">
        <v>2036</v>
      </c>
    </row>
    <row r="2470" spans="7:9" x14ac:dyDescent="0.25">
      <c r="G2470" t="s">
        <v>2035</v>
      </c>
      <c r="H2470" t="s">
        <v>2035</v>
      </c>
      <c r="I2470" t="s">
        <v>2036</v>
      </c>
    </row>
    <row r="2471" spans="7:9" x14ac:dyDescent="0.25">
      <c r="G2471" t="s">
        <v>2035</v>
      </c>
      <c r="H2471" t="s">
        <v>2035</v>
      </c>
      <c r="I2471" t="s">
        <v>2036</v>
      </c>
    </row>
    <row r="2472" spans="7:9" x14ac:dyDescent="0.25">
      <c r="G2472" t="s">
        <v>2035</v>
      </c>
      <c r="H2472" t="s">
        <v>2035</v>
      </c>
      <c r="I2472" t="s">
        <v>2036</v>
      </c>
    </row>
    <row r="2473" spans="7:9" x14ac:dyDescent="0.25">
      <c r="G2473" t="s">
        <v>2035</v>
      </c>
      <c r="H2473" t="s">
        <v>2035</v>
      </c>
      <c r="I2473" t="s">
        <v>2036</v>
      </c>
    </row>
    <row r="2474" spans="7:9" x14ac:dyDescent="0.25">
      <c r="G2474" t="s">
        <v>2035</v>
      </c>
      <c r="H2474" t="s">
        <v>2035</v>
      </c>
      <c r="I2474" t="s">
        <v>2036</v>
      </c>
    </row>
    <row r="2475" spans="7:9" x14ac:dyDescent="0.25">
      <c r="G2475" t="s">
        <v>2035</v>
      </c>
      <c r="H2475" t="s">
        <v>2035</v>
      </c>
      <c r="I2475" t="s">
        <v>2036</v>
      </c>
    </row>
    <row r="2476" spans="7:9" x14ac:dyDescent="0.25">
      <c r="G2476" t="s">
        <v>2035</v>
      </c>
      <c r="H2476" t="s">
        <v>2035</v>
      </c>
      <c r="I2476" t="s">
        <v>2036</v>
      </c>
    </row>
    <row r="2477" spans="7:9" x14ac:dyDescent="0.25">
      <c r="G2477" t="s">
        <v>2035</v>
      </c>
      <c r="H2477" t="s">
        <v>2035</v>
      </c>
      <c r="I2477" t="s">
        <v>2036</v>
      </c>
    </row>
    <row r="2478" spans="7:9" x14ac:dyDescent="0.25">
      <c r="G2478" t="s">
        <v>2035</v>
      </c>
      <c r="H2478" t="s">
        <v>2035</v>
      </c>
      <c r="I2478" t="s">
        <v>2036</v>
      </c>
    </row>
    <row r="2479" spans="7:9" x14ac:dyDescent="0.25">
      <c r="G2479" t="s">
        <v>2035</v>
      </c>
      <c r="H2479" t="s">
        <v>2035</v>
      </c>
      <c r="I2479" t="s">
        <v>2036</v>
      </c>
    </row>
    <row r="2480" spans="7:9" x14ac:dyDescent="0.25">
      <c r="G2480" t="s">
        <v>2035</v>
      </c>
      <c r="H2480" t="s">
        <v>2035</v>
      </c>
      <c r="I2480" t="s">
        <v>2036</v>
      </c>
    </row>
    <row r="2481" spans="7:9" x14ac:dyDescent="0.25">
      <c r="G2481" t="s">
        <v>2035</v>
      </c>
      <c r="H2481" t="s">
        <v>2035</v>
      </c>
      <c r="I2481" t="s">
        <v>2036</v>
      </c>
    </row>
    <row r="2482" spans="7:9" x14ac:dyDescent="0.25">
      <c r="G2482" t="s">
        <v>2035</v>
      </c>
      <c r="H2482" t="s">
        <v>2035</v>
      </c>
      <c r="I2482" t="s">
        <v>2036</v>
      </c>
    </row>
    <row r="2483" spans="7:9" x14ac:dyDescent="0.25">
      <c r="G2483" t="s">
        <v>2035</v>
      </c>
      <c r="H2483" t="s">
        <v>2035</v>
      </c>
      <c r="I2483" t="s">
        <v>2036</v>
      </c>
    </row>
    <row r="2484" spans="7:9" x14ac:dyDescent="0.25">
      <c r="G2484" t="s">
        <v>2035</v>
      </c>
      <c r="H2484" t="s">
        <v>2035</v>
      </c>
      <c r="I2484" t="s">
        <v>2036</v>
      </c>
    </row>
    <row r="2485" spans="7:9" x14ac:dyDescent="0.25">
      <c r="G2485" t="s">
        <v>2035</v>
      </c>
      <c r="H2485" t="s">
        <v>2035</v>
      </c>
      <c r="I2485" t="s">
        <v>2036</v>
      </c>
    </row>
    <row r="2486" spans="7:9" x14ac:dyDescent="0.25">
      <c r="G2486" t="s">
        <v>2035</v>
      </c>
      <c r="H2486" t="s">
        <v>2035</v>
      </c>
      <c r="I2486" t="s">
        <v>2036</v>
      </c>
    </row>
    <row r="2487" spans="7:9" x14ac:dyDescent="0.25">
      <c r="G2487" t="s">
        <v>2035</v>
      </c>
      <c r="H2487" t="s">
        <v>2035</v>
      </c>
      <c r="I2487" t="s">
        <v>2036</v>
      </c>
    </row>
    <row r="2488" spans="7:9" x14ac:dyDescent="0.25">
      <c r="G2488" t="s">
        <v>2035</v>
      </c>
      <c r="H2488" t="s">
        <v>2035</v>
      </c>
      <c r="I2488" t="s">
        <v>2036</v>
      </c>
    </row>
    <row r="2489" spans="7:9" x14ac:dyDescent="0.25">
      <c r="G2489" t="s">
        <v>2035</v>
      </c>
      <c r="H2489" t="s">
        <v>2035</v>
      </c>
      <c r="I2489" t="s">
        <v>2036</v>
      </c>
    </row>
    <row r="2490" spans="7:9" x14ac:dyDescent="0.25">
      <c r="G2490" t="s">
        <v>2035</v>
      </c>
      <c r="H2490" t="s">
        <v>2035</v>
      </c>
      <c r="I2490" t="s">
        <v>2036</v>
      </c>
    </row>
    <row r="2491" spans="7:9" x14ac:dyDescent="0.25">
      <c r="G2491" t="s">
        <v>2035</v>
      </c>
      <c r="H2491" t="s">
        <v>2035</v>
      </c>
      <c r="I2491" t="s">
        <v>2036</v>
      </c>
    </row>
    <row r="2492" spans="7:9" x14ac:dyDescent="0.25">
      <c r="G2492" t="s">
        <v>2035</v>
      </c>
      <c r="H2492" t="s">
        <v>2035</v>
      </c>
      <c r="I2492" t="s">
        <v>2036</v>
      </c>
    </row>
    <row r="2493" spans="7:9" x14ac:dyDescent="0.25">
      <c r="G2493" t="s">
        <v>2035</v>
      </c>
      <c r="H2493" t="s">
        <v>2035</v>
      </c>
      <c r="I2493" t="s">
        <v>2036</v>
      </c>
    </row>
    <row r="2494" spans="7:9" x14ac:dyDescent="0.25">
      <c r="G2494" t="s">
        <v>2035</v>
      </c>
      <c r="H2494" t="s">
        <v>2035</v>
      </c>
      <c r="I2494" t="s">
        <v>2036</v>
      </c>
    </row>
    <row r="2495" spans="7:9" x14ac:dyDescent="0.25">
      <c r="G2495" t="s">
        <v>2035</v>
      </c>
      <c r="H2495" t="s">
        <v>2035</v>
      </c>
      <c r="I2495" t="s">
        <v>2036</v>
      </c>
    </row>
    <row r="2496" spans="7:9" x14ac:dyDescent="0.25">
      <c r="G2496" t="s">
        <v>2035</v>
      </c>
      <c r="H2496" t="s">
        <v>2035</v>
      </c>
      <c r="I2496" t="s">
        <v>2036</v>
      </c>
    </row>
    <row r="2497" spans="7:9" x14ac:dyDescent="0.25">
      <c r="G2497" t="s">
        <v>2035</v>
      </c>
      <c r="H2497" t="s">
        <v>2035</v>
      </c>
      <c r="I2497" t="s">
        <v>2036</v>
      </c>
    </row>
    <row r="2498" spans="7:9" x14ac:dyDescent="0.25">
      <c r="G2498" t="s">
        <v>2035</v>
      </c>
      <c r="H2498" t="s">
        <v>2035</v>
      </c>
      <c r="I2498" t="s">
        <v>2036</v>
      </c>
    </row>
    <row r="2499" spans="7:9" x14ac:dyDescent="0.25">
      <c r="G2499" t="s">
        <v>2035</v>
      </c>
      <c r="H2499" t="s">
        <v>2035</v>
      </c>
      <c r="I2499" t="s">
        <v>2036</v>
      </c>
    </row>
    <row r="2500" spans="7:9" x14ac:dyDescent="0.25">
      <c r="G2500" t="s">
        <v>2035</v>
      </c>
      <c r="H2500" t="s">
        <v>2035</v>
      </c>
      <c r="I2500" t="s">
        <v>2036</v>
      </c>
    </row>
    <row r="2501" spans="7:9" x14ac:dyDescent="0.25">
      <c r="G2501" t="s">
        <v>2035</v>
      </c>
      <c r="H2501" t="s">
        <v>2035</v>
      </c>
      <c r="I2501" t="s">
        <v>2036</v>
      </c>
    </row>
    <row r="2502" spans="7:9" x14ac:dyDescent="0.25">
      <c r="G2502" t="s">
        <v>2035</v>
      </c>
      <c r="H2502" t="s">
        <v>2035</v>
      </c>
      <c r="I2502" t="s">
        <v>2036</v>
      </c>
    </row>
    <row r="2503" spans="7:9" x14ac:dyDescent="0.25">
      <c r="G2503" t="s">
        <v>2035</v>
      </c>
      <c r="H2503" t="s">
        <v>2035</v>
      </c>
      <c r="I2503" t="s">
        <v>2036</v>
      </c>
    </row>
    <row r="2504" spans="7:9" x14ac:dyDescent="0.25">
      <c r="G2504" t="s">
        <v>2035</v>
      </c>
      <c r="H2504" t="s">
        <v>2035</v>
      </c>
      <c r="I2504" t="s">
        <v>2036</v>
      </c>
    </row>
    <row r="2505" spans="7:9" x14ac:dyDescent="0.25">
      <c r="G2505" t="s">
        <v>2035</v>
      </c>
      <c r="H2505" t="s">
        <v>2035</v>
      </c>
      <c r="I2505" t="s">
        <v>2036</v>
      </c>
    </row>
    <row r="2506" spans="7:9" x14ac:dyDescent="0.25">
      <c r="G2506" t="s">
        <v>2035</v>
      </c>
      <c r="H2506" t="s">
        <v>2035</v>
      </c>
      <c r="I2506" t="s">
        <v>2036</v>
      </c>
    </row>
    <row r="2507" spans="7:9" x14ac:dyDescent="0.25">
      <c r="G2507" t="s">
        <v>2035</v>
      </c>
      <c r="H2507" t="s">
        <v>2035</v>
      </c>
      <c r="I2507" t="s">
        <v>2036</v>
      </c>
    </row>
    <row r="2508" spans="7:9" x14ac:dyDescent="0.25">
      <c r="G2508" t="s">
        <v>2035</v>
      </c>
      <c r="H2508" t="s">
        <v>2035</v>
      </c>
      <c r="I2508" t="s">
        <v>2036</v>
      </c>
    </row>
    <row r="2509" spans="7:9" x14ac:dyDescent="0.25">
      <c r="G2509" t="s">
        <v>2035</v>
      </c>
      <c r="H2509" t="s">
        <v>2035</v>
      </c>
      <c r="I2509" t="s">
        <v>2036</v>
      </c>
    </row>
    <row r="2510" spans="7:9" x14ac:dyDescent="0.25">
      <c r="G2510" t="s">
        <v>2035</v>
      </c>
      <c r="H2510" t="s">
        <v>2035</v>
      </c>
      <c r="I2510" t="s">
        <v>2036</v>
      </c>
    </row>
    <row r="2511" spans="7:9" x14ac:dyDescent="0.25">
      <c r="G2511" t="s">
        <v>2035</v>
      </c>
      <c r="H2511" t="s">
        <v>2035</v>
      </c>
      <c r="I2511" t="s">
        <v>2036</v>
      </c>
    </row>
    <row r="2512" spans="7:9" x14ac:dyDescent="0.25">
      <c r="G2512" t="s">
        <v>2035</v>
      </c>
      <c r="H2512" t="s">
        <v>2035</v>
      </c>
      <c r="I2512" t="s">
        <v>2036</v>
      </c>
    </row>
    <row r="2513" spans="7:9" x14ac:dyDescent="0.25">
      <c r="G2513" t="s">
        <v>2035</v>
      </c>
      <c r="H2513" t="s">
        <v>2035</v>
      </c>
      <c r="I2513" t="s">
        <v>2036</v>
      </c>
    </row>
    <row r="2514" spans="7:9" x14ac:dyDescent="0.25">
      <c r="G2514" t="s">
        <v>2035</v>
      </c>
      <c r="H2514" t="s">
        <v>2035</v>
      </c>
      <c r="I2514" t="s">
        <v>2036</v>
      </c>
    </row>
    <row r="2515" spans="7:9" x14ac:dyDescent="0.25">
      <c r="G2515" t="s">
        <v>2035</v>
      </c>
      <c r="H2515" t="s">
        <v>2035</v>
      </c>
      <c r="I2515" t="s">
        <v>2036</v>
      </c>
    </row>
    <row r="2516" spans="7:9" x14ac:dyDescent="0.25">
      <c r="G2516" t="s">
        <v>2035</v>
      </c>
      <c r="H2516" t="s">
        <v>2035</v>
      </c>
      <c r="I2516" t="s">
        <v>2036</v>
      </c>
    </row>
    <row r="2517" spans="7:9" x14ac:dyDescent="0.25">
      <c r="G2517" t="s">
        <v>2035</v>
      </c>
      <c r="H2517" t="s">
        <v>2035</v>
      </c>
      <c r="I2517" t="s">
        <v>2036</v>
      </c>
    </row>
    <row r="2518" spans="7:9" x14ac:dyDescent="0.25">
      <c r="G2518" t="s">
        <v>2035</v>
      </c>
      <c r="H2518" t="s">
        <v>2035</v>
      </c>
      <c r="I2518" t="s">
        <v>2036</v>
      </c>
    </row>
    <row r="2519" spans="7:9" x14ac:dyDescent="0.25">
      <c r="G2519" t="s">
        <v>2035</v>
      </c>
      <c r="H2519" t="s">
        <v>2035</v>
      </c>
      <c r="I2519" t="s">
        <v>2036</v>
      </c>
    </row>
    <row r="2520" spans="7:9" x14ac:dyDescent="0.25">
      <c r="G2520" t="s">
        <v>2035</v>
      </c>
      <c r="H2520" t="s">
        <v>2035</v>
      </c>
      <c r="I2520" t="s">
        <v>2036</v>
      </c>
    </row>
    <row r="2521" spans="7:9" x14ac:dyDescent="0.25">
      <c r="G2521" t="s">
        <v>2035</v>
      </c>
      <c r="H2521" t="s">
        <v>2035</v>
      </c>
      <c r="I2521" t="s">
        <v>2036</v>
      </c>
    </row>
    <row r="2522" spans="7:9" x14ac:dyDescent="0.25">
      <c r="G2522" t="s">
        <v>2035</v>
      </c>
      <c r="H2522" t="s">
        <v>2035</v>
      </c>
      <c r="I2522" t="s">
        <v>2036</v>
      </c>
    </row>
    <row r="2523" spans="7:9" x14ac:dyDescent="0.25">
      <c r="G2523" t="s">
        <v>2035</v>
      </c>
      <c r="H2523" t="s">
        <v>2035</v>
      </c>
      <c r="I2523" t="s">
        <v>2036</v>
      </c>
    </row>
    <row r="2524" spans="7:9" x14ac:dyDescent="0.25">
      <c r="G2524" t="s">
        <v>2035</v>
      </c>
      <c r="H2524" t="s">
        <v>2035</v>
      </c>
      <c r="I2524" t="s">
        <v>2036</v>
      </c>
    </row>
    <row r="2525" spans="7:9" x14ac:dyDescent="0.25">
      <c r="G2525" t="s">
        <v>2035</v>
      </c>
      <c r="H2525" t="s">
        <v>2035</v>
      </c>
      <c r="I2525" t="s">
        <v>2036</v>
      </c>
    </row>
    <row r="2526" spans="7:9" x14ac:dyDescent="0.25">
      <c r="G2526" t="s">
        <v>2035</v>
      </c>
      <c r="H2526" t="s">
        <v>2035</v>
      </c>
      <c r="I2526" t="s">
        <v>2036</v>
      </c>
    </row>
    <row r="2527" spans="7:9" x14ac:dyDescent="0.25">
      <c r="G2527" t="s">
        <v>2035</v>
      </c>
      <c r="H2527" t="s">
        <v>2035</v>
      </c>
      <c r="I2527" t="s">
        <v>2036</v>
      </c>
    </row>
    <row r="2528" spans="7:9" x14ac:dyDescent="0.25">
      <c r="G2528" t="s">
        <v>2035</v>
      </c>
      <c r="H2528" t="s">
        <v>2035</v>
      </c>
      <c r="I2528" t="s">
        <v>2036</v>
      </c>
    </row>
    <row r="2529" spans="7:9" x14ac:dyDescent="0.25">
      <c r="G2529" t="s">
        <v>2035</v>
      </c>
      <c r="H2529" t="s">
        <v>2035</v>
      </c>
      <c r="I2529" t="s">
        <v>2036</v>
      </c>
    </row>
    <row r="2530" spans="7:9" x14ac:dyDescent="0.25">
      <c r="G2530" t="s">
        <v>2035</v>
      </c>
      <c r="H2530" t="s">
        <v>2035</v>
      </c>
      <c r="I2530" t="s">
        <v>2036</v>
      </c>
    </row>
    <row r="2531" spans="7:9" x14ac:dyDescent="0.25">
      <c r="G2531" t="s">
        <v>2035</v>
      </c>
      <c r="H2531" t="s">
        <v>2035</v>
      </c>
      <c r="I2531" t="s">
        <v>2036</v>
      </c>
    </row>
    <row r="2532" spans="7:9" x14ac:dyDescent="0.25">
      <c r="G2532" t="s">
        <v>2035</v>
      </c>
      <c r="H2532" t="s">
        <v>2035</v>
      </c>
      <c r="I2532" t="s">
        <v>2036</v>
      </c>
    </row>
    <row r="2533" spans="7:9" x14ac:dyDescent="0.25">
      <c r="G2533" t="s">
        <v>2035</v>
      </c>
      <c r="H2533" t="s">
        <v>2035</v>
      </c>
      <c r="I2533" t="s">
        <v>2036</v>
      </c>
    </row>
    <row r="2534" spans="7:9" x14ac:dyDescent="0.25">
      <c r="G2534" t="s">
        <v>2035</v>
      </c>
      <c r="H2534" t="s">
        <v>2035</v>
      </c>
      <c r="I2534" t="s">
        <v>2036</v>
      </c>
    </row>
    <row r="2535" spans="7:9" x14ac:dyDescent="0.25">
      <c r="G2535" t="s">
        <v>2035</v>
      </c>
      <c r="H2535" t="s">
        <v>2035</v>
      </c>
      <c r="I2535" t="s">
        <v>2036</v>
      </c>
    </row>
    <row r="2536" spans="7:9" x14ac:dyDescent="0.25">
      <c r="G2536" t="s">
        <v>2035</v>
      </c>
      <c r="H2536" t="s">
        <v>2035</v>
      </c>
      <c r="I2536" t="s">
        <v>2036</v>
      </c>
    </row>
    <row r="2537" spans="7:9" x14ac:dyDescent="0.25">
      <c r="G2537" t="s">
        <v>2035</v>
      </c>
      <c r="H2537" t="s">
        <v>2035</v>
      </c>
      <c r="I2537" t="s">
        <v>2036</v>
      </c>
    </row>
    <row r="2538" spans="7:9" x14ac:dyDescent="0.25">
      <c r="G2538" t="s">
        <v>2035</v>
      </c>
      <c r="H2538" t="s">
        <v>2035</v>
      </c>
      <c r="I2538" t="s">
        <v>2036</v>
      </c>
    </row>
    <row r="2539" spans="7:9" x14ac:dyDescent="0.25">
      <c r="G2539" t="s">
        <v>2035</v>
      </c>
      <c r="H2539" t="s">
        <v>2035</v>
      </c>
      <c r="I2539" t="s">
        <v>2036</v>
      </c>
    </row>
    <row r="2540" spans="7:9" x14ac:dyDescent="0.25">
      <c r="G2540" t="s">
        <v>2035</v>
      </c>
      <c r="H2540" t="s">
        <v>2035</v>
      </c>
      <c r="I2540" t="s">
        <v>2036</v>
      </c>
    </row>
    <row r="2541" spans="7:9" x14ac:dyDescent="0.25">
      <c r="G2541" t="s">
        <v>2035</v>
      </c>
      <c r="H2541" t="s">
        <v>2035</v>
      </c>
      <c r="I2541" t="s">
        <v>2036</v>
      </c>
    </row>
    <row r="2542" spans="7:9" x14ac:dyDescent="0.25">
      <c r="G2542" t="s">
        <v>2035</v>
      </c>
      <c r="H2542" t="s">
        <v>2035</v>
      </c>
      <c r="I2542" t="s">
        <v>2036</v>
      </c>
    </row>
    <row r="2543" spans="7:9" x14ac:dyDescent="0.25">
      <c r="G2543" t="s">
        <v>2035</v>
      </c>
      <c r="H2543" t="s">
        <v>2035</v>
      </c>
      <c r="I2543" t="s">
        <v>2036</v>
      </c>
    </row>
    <row r="2544" spans="7:9" x14ac:dyDescent="0.25">
      <c r="G2544" t="s">
        <v>2035</v>
      </c>
      <c r="H2544" t="s">
        <v>2035</v>
      </c>
      <c r="I2544" t="s">
        <v>2036</v>
      </c>
    </row>
    <row r="2545" spans="7:9" x14ac:dyDescent="0.25">
      <c r="G2545" t="s">
        <v>2035</v>
      </c>
      <c r="H2545" t="s">
        <v>2035</v>
      </c>
      <c r="I2545" t="s">
        <v>2036</v>
      </c>
    </row>
    <row r="2546" spans="7:9" x14ac:dyDescent="0.25">
      <c r="G2546" t="s">
        <v>2035</v>
      </c>
      <c r="H2546" t="s">
        <v>2035</v>
      </c>
      <c r="I2546" t="s">
        <v>2036</v>
      </c>
    </row>
    <row r="2547" spans="7:9" x14ac:dyDescent="0.25">
      <c r="G2547" t="s">
        <v>2035</v>
      </c>
      <c r="H2547" t="s">
        <v>2035</v>
      </c>
      <c r="I2547" t="s">
        <v>2036</v>
      </c>
    </row>
    <row r="2548" spans="7:9" x14ac:dyDescent="0.25">
      <c r="G2548" t="s">
        <v>2035</v>
      </c>
      <c r="H2548" t="s">
        <v>2035</v>
      </c>
      <c r="I2548" t="s">
        <v>2036</v>
      </c>
    </row>
    <row r="2549" spans="7:9" x14ac:dyDescent="0.25">
      <c r="G2549" t="s">
        <v>2035</v>
      </c>
      <c r="H2549" t="s">
        <v>2035</v>
      </c>
      <c r="I2549" t="s">
        <v>2036</v>
      </c>
    </row>
    <row r="2550" spans="7:9" x14ac:dyDescent="0.25">
      <c r="G2550" t="s">
        <v>2035</v>
      </c>
      <c r="H2550" t="s">
        <v>2035</v>
      </c>
      <c r="I2550" t="s">
        <v>2036</v>
      </c>
    </row>
    <row r="2551" spans="7:9" x14ac:dyDescent="0.25">
      <c r="G2551" t="s">
        <v>2035</v>
      </c>
      <c r="H2551" t="s">
        <v>2035</v>
      </c>
      <c r="I2551" t="s">
        <v>2036</v>
      </c>
    </row>
    <row r="2552" spans="7:9" x14ac:dyDescent="0.25">
      <c r="G2552" t="s">
        <v>2035</v>
      </c>
      <c r="H2552" t="s">
        <v>2035</v>
      </c>
      <c r="I2552" t="s">
        <v>2036</v>
      </c>
    </row>
    <row r="2553" spans="7:9" x14ac:dyDescent="0.25">
      <c r="G2553" t="s">
        <v>2035</v>
      </c>
      <c r="H2553" t="s">
        <v>2035</v>
      </c>
      <c r="I2553" t="s">
        <v>2036</v>
      </c>
    </row>
    <row r="2554" spans="7:9" x14ac:dyDescent="0.25">
      <c r="G2554" t="s">
        <v>2035</v>
      </c>
      <c r="H2554" t="s">
        <v>2035</v>
      </c>
      <c r="I2554" t="s">
        <v>2036</v>
      </c>
    </row>
    <row r="2555" spans="7:9" x14ac:dyDescent="0.25">
      <c r="G2555" t="s">
        <v>2035</v>
      </c>
      <c r="H2555" t="s">
        <v>2035</v>
      </c>
      <c r="I2555" t="s">
        <v>2036</v>
      </c>
    </row>
    <row r="2556" spans="7:9" x14ac:dyDescent="0.25">
      <c r="G2556" t="s">
        <v>2035</v>
      </c>
      <c r="H2556" t="s">
        <v>2035</v>
      </c>
      <c r="I2556" t="s">
        <v>2036</v>
      </c>
    </row>
    <row r="2557" spans="7:9" x14ac:dyDescent="0.25">
      <c r="G2557" t="s">
        <v>2035</v>
      </c>
      <c r="H2557" t="s">
        <v>2035</v>
      </c>
      <c r="I2557" t="s">
        <v>2036</v>
      </c>
    </row>
    <row r="2558" spans="7:9" x14ac:dyDescent="0.25">
      <c r="G2558" t="s">
        <v>2035</v>
      </c>
      <c r="H2558" t="s">
        <v>2035</v>
      </c>
      <c r="I2558" t="s">
        <v>2036</v>
      </c>
    </row>
    <row r="2559" spans="7:9" x14ac:dyDescent="0.25">
      <c r="G2559" t="s">
        <v>2035</v>
      </c>
      <c r="H2559" t="s">
        <v>2035</v>
      </c>
      <c r="I2559" t="s">
        <v>2036</v>
      </c>
    </row>
    <row r="2560" spans="7:9" x14ac:dyDescent="0.25">
      <c r="G2560" t="s">
        <v>2035</v>
      </c>
      <c r="H2560" t="s">
        <v>2035</v>
      </c>
      <c r="I2560" t="s">
        <v>2036</v>
      </c>
    </row>
    <row r="2561" spans="7:9" x14ac:dyDescent="0.25">
      <c r="G2561" t="s">
        <v>2035</v>
      </c>
      <c r="H2561" t="s">
        <v>2035</v>
      </c>
      <c r="I2561" t="s">
        <v>2036</v>
      </c>
    </row>
    <row r="2562" spans="7:9" x14ac:dyDescent="0.25">
      <c r="G2562" t="s">
        <v>2035</v>
      </c>
      <c r="H2562" t="s">
        <v>2035</v>
      </c>
      <c r="I2562" t="s">
        <v>2036</v>
      </c>
    </row>
    <row r="2563" spans="7:9" x14ac:dyDescent="0.25">
      <c r="G2563" t="s">
        <v>2035</v>
      </c>
      <c r="H2563" t="s">
        <v>2035</v>
      </c>
      <c r="I2563" t="s">
        <v>2036</v>
      </c>
    </row>
    <row r="2564" spans="7:9" x14ac:dyDescent="0.25">
      <c r="G2564" t="s">
        <v>2035</v>
      </c>
      <c r="H2564" t="s">
        <v>2035</v>
      </c>
      <c r="I2564" t="s">
        <v>2036</v>
      </c>
    </row>
    <row r="2565" spans="7:9" x14ac:dyDescent="0.25">
      <c r="G2565" t="s">
        <v>2035</v>
      </c>
      <c r="H2565" t="s">
        <v>2035</v>
      </c>
      <c r="I2565" t="s">
        <v>2036</v>
      </c>
    </row>
    <row r="2566" spans="7:9" x14ac:dyDescent="0.25">
      <c r="G2566" t="s">
        <v>2035</v>
      </c>
      <c r="H2566" t="s">
        <v>2035</v>
      </c>
      <c r="I2566" t="s">
        <v>2036</v>
      </c>
    </row>
    <row r="2567" spans="7:9" x14ac:dyDescent="0.25">
      <c r="G2567" t="s">
        <v>2035</v>
      </c>
      <c r="H2567" t="s">
        <v>2035</v>
      </c>
      <c r="I2567" t="s">
        <v>2036</v>
      </c>
    </row>
    <row r="2568" spans="7:9" x14ac:dyDescent="0.25">
      <c r="G2568" t="s">
        <v>2035</v>
      </c>
      <c r="H2568" t="s">
        <v>2035</v>
      </c>
      <c r="I2568" t="s">
        <v>2036</v>
      </c>
    </row>
    <row r="2569" spans="7:9" x14ac:dyDescent="0.25">
      <c r="G2569" t="s">
        <v>2035</v>
      </c>
      <c r="H2569" t="s">
        <v>2035</v>
      </c>
      <c r="I2569" t="s">
        <v>2036</v>
      </c>
    </row>
    <row r="2570" spans="7:9" x14ac:dyDescent="0.25">
      <c r="G2570" t="s">
        <v>2035</v>
      </c>
      <c r="H2570" t="s">
        <v>2035</v>
      </c>
      <c r="I2570" t="s">
        <v>2036</v>
      </c>
    </row>
    <row r="2571" spans="7:9" x14ac:dyDescent="0.25">
      <c r="G2571" t="s">
        <v>2035</v>
      </c>
      <c r="H2571" t="s">
        <v>2035</v>
      </c>
      <c r="I2571" t="s">
        <v>2036</v>
      </c>
    </row>
    <row r="2572" spans="7:9" x14ac:dyDescent="0.25">
      <c r="G2572" t="s">
        <v>2035</v>
      </c>
      <c r="H2572" t="s">
        <v>2035</v>
      </c>
      <c r="I2572" t="s">
        <v>2036</v>
      </c>
    </row>
    <row r="2573" spans="7:9" x14ac:dyDescent="0.25">
      <c r="G2573" t="s">
        <v>2035</v>
      </c>
      <c r="H2573" t="s">
        <v>2035</v>
      </c>
      <c r="I2573" t="s">
        <v>2036</v>
      </c>
    </row>
    <row r="2574" spans="7:9" x14ac:dyDescent="0.25">
      <c r="G2574" t="s">
        <v>2035</v>
      </c>
      <c r="H2574" t="s">
        <v>2035</v>
      </c>
      <c r="I2574" t="s">
        <v>2036</v>
      </c>
    </row>
    <row r="2575" spans="7:9" x14ac:dyDescent="0.25">
      <c r="G2575" t="s">
        <v>2035</v>
      </c>
      <c r="H2575" t="s">
        <v>2035</v>
      </c>
      <c r="I2575" t="s">
        <v>2036</v>
      </c>
    </row>
    <row r="2576" spans="7:9" x14ac:dyDescent="0.25">
      <c r="G2576" t="s">
        <v>2035</v>
      </c>
      <c r="H2576" t="s">
        <v>2035</v>
      </c>
      <c r="I2576" t="s">
        <v>2036</v>
      </c>
    </row>
    <row r="2577" spans="7:9" x14ac:dyDescent="0.25">
      <c r="G2577" t="s">
        <v>2035</v>
      </c>
      <c r="H2577" t="s">
        <v>2035</v>
      </c>
      <c r="I2577" t="s">
        <v>2036</v>
      </c>
    </row>
    <row r="2578" spans="7:9" x14ac:dyDescent="0.25">
      <c r="G2578" t="s">
        <v>2035</v>
      </c>
      <c r="H2578" t="s">
        <v>2035</v>
      </c>
      <c r="I2578" t="s">
        <v>2036</v>
      </c>
    </row>
    <row r="2579" spans="7:9" x14ac:dyDescent="0.25">
      <c r="G2579" t="s">
        <v>2035</v>
      </c>
      <c r="H2579" t="s">
        <v>2035</v>
      </c>
      <c r="I2579" t="s">
        <v>2036</v>
      </c>
    </row>
    <row r="2580" spans="7:9" x14ac:dyDescent="0.25">
      <c r="G2580" t="s">
        <v>2035</v>
      </c>
      <c r="H2580" t="s">
        <v>2035</v>
      </c>
      <c r="I2580" t="s">
        <v>2036</v>
      </c>
    </row>
    <row r="2581" spans="7:9" x14ac:dyDescent="0.25">
      <c r="G2581" t="s">
        <v>2035</v>
      </c>
      <c r="H2581" t="s">
        <v>2035</v>
      </c>
      <c r="I2581" t="s">
        <v>2036</v>
      </c>
    </row>
    <row r="2582" spans="7:9" x14ac:dyDescent="0.25">
      <c r="G2582" t="s">
        <v>2035</v>
      </c>
      <c r="H2582" t="s">
        <v>2035</v>
      </c>
      <c r="I2582" t="s">
        <v>2036</v>
      </c>
    </row>
    <row r="2583" spans="7:9" x14ac:dyDescent="0.25">
      <c r="G2583" t="s">
        <v>2035</v>
      </c>
      <c r="H2583" t="s">
        <v>2035</v>
      </c>
      <c r="I2583" t="s">
        <v>2036</v>
      </c>
    </row>
    <row r="2584" spans="7:9" x14ac:dyDescent="0.25">
      <c r="G2584" t="s">
        <v>2035</v>
      </c>
      <c r="H2584" t="s">
        <v>2035</v>
      </c>
      <c r="I2584" t="s">
        <v>2036</v>
      </c>
    </row>
    <row r="2585" spans="7:9" x14ac:dyDescent="0.25">
      <c r="G2585" t="s">
        <v>2035</v>
      </c>
      <c r="H2585" t="s">
        <v>2035</v>
      </c>
      <c r="I2585" t="s">
        <v>2036</v>
      </c>
    </row>
    <row r="2586" spans="7:9" x14ac:dyDescent="0.25">
      <c r="G2586" t="s">
        <v>2035</v>
      </c>
      <c r="H2586" t="s">
        <v>2035</v>
      </c>
      <c r="I2586" t="s">
        <v>2036</v>
      </c>
    </row>
    <row r="2587" spans="7:9" x14ac:dyDescent="0.25">
      <c r="G2587" t="s">
        <v>2035</v>
      </c>
      <c r="H2587" t="s">
        <v>2035</v>
      </c>
      <c r="I2587" t="s">
        <v>2036</v>
      </c>
    </row>
    <row r="2588" spans="7:9" x14ac:dyDescent="0.25">
      <c r="G2588" t="s">
        <v>2035</v>
      </c>
      <c r="H2588" t="s">
        <v>2035</v>
      </c>
      <c r="I2588" t="s">
        <v>2036</v>
      </c>
    </row>
    <row r="2589" spans="7:9" x14ac:dyDescent="0.25">
      <c r="G2589" t="s">
        <v>2035</v>
      </c>
      <c r="H2589" t="s">
        <v>2035</v>
      </c>
      <c r="I2589" t="s">
        <v>2036</v>
      </c>
    </row>
    <row r="2590" spans="7:9" x14ac:dyDescent="0.25">
      <c r="G2590" t="s">
        <v>2035</v>
      </c>
      <c r="H2590" t="s">
        <v>2035</v>
      </c>
      <c r="I2590" t="s">
        <v>2036</v>
      </c>
    </row>
    <row r="2591" spans="7:9" x14ac:dyDescent="0.25">
      <c r="G2591" t="s">
        <v>2035</v>
      </c>
      <c r="H2591" t="s">
        <v>2035</v>
      </c>
      <c r="I2591" t="s">
        <v>2036</v>
      </c>
    </row>
    <row r="2592" spans="7:9" x14ac:dyDescent="0.25">
      <c r="G2592" t="s">
        <v>2035</v>
      </c>
      <c r="H2592" t="s">
        <v>2035</v>
      </c>
      <c r="I2592" t="s">
        <v>2036</v>
      </c>
    </row>
    <row r="2593" spans="7:9" x14ac:dyDescent="0.25">
      <c r="G2593" t="s">
        <v>2035</v>
      </c>
      <c r="H2593" t="s">
        <v>2035</v>
      </c>
      <c r="I2593" t="s">
        <v>2036</v>
      </c>
    </row>
    <row r="2594" spans="7:9" x14ac:dyDescent="0.25">
      <c r="G2594" t="s">
        <v>2035</v>
      </c>
      <c r="H2594" t="s">
        <v>2035</v>
      </c>
      <c r="I2594" t="s">
        <v>2036</v>
      </c>
    </row>
    <row r="2595" spans="7:9" x14ac:dyDescent="0.25">
      <c r="G2595" t="s">
        <v>2035</v>
      </c>
      <c r="H2595" t="s">
        <v>2035</v>
      </c>
      <c r="I2595" t="s">
        <v>2036</v>
      </c>
    </row>
    <row r="2596" spans="7:9" x14ac:dyDescent="0.25">
      <c r="G2596" t="s">
        <v>2035</v>
      </c>
      <c r="H2596" t="s">
        <v>2035</v>
      </c>
      <c r="I2596" t="s">
        <v>2036</v>
      </c>
    </row>
    <row r="2597" spans="7:9" x14ac:dyDescent="0.25">
      <c r="G2597" t="s">
        <v>2035</v>
      </c>
      <c r="H2597" t="s">
        <v>2035</v>
      </c>
      <c r="I2597" t="s">
        <v>2036</v>
      </c>
    </row>
    <row r="2598" spans="7:9" x14ac:dyDescent="0.25">
      <c r="G2598" t="s">
        <v>2035</v>
      </c>
      <c r="H2598" t="s">
        <v>2035</v>
      </c>
      <c r="I2598" t="s">
        <v>2036</v>
      </c>
    </row>
    <row r="2599" spans="7:9" x14ac:dyDescent="0.25">
      <c r="G2599" t="s">
        <v>2035</v>
      </c>
      <c r="H2599" t="s">
        <v>2035</v>
      </c>
      <c r="I2599" t="s">
        <v>2036</v>
      </c>
    </row>
    <row r="2600" spans="7:9" x14ac:dyDescent="0.25">
      <c r="G2600" t="s">
        <v>2035</v>
      </c>
      <c r="H2600" t="s">
        <v>2035</v>
      </c>
      <c r="I2600" t="s">
        <v>2036</v>
      </c>
    </row>
    <row r="2601" spans="7:9" x14ac:dyDescent="0.25">
      <c r="G2601" t="s">
        <v>2035</v>
      </c>
      <c r="H2601" t="s">
        <v>2035</v>
      </c>
      <c r="I2601" t="s">
        <v>2036</v>
      </c>
    </row>
    <row r="2602" spans="7:9" x14ac:dyDescent="0.25">
      <c r="G2602" t="s">
        <v>2035</v>
      </c>
      <c r="H2602" t="s">
        <v>2035</v>
      </c>
      <c r="I2602" t="s">
        <v>2036</v>
      </c>
    </row>
    <row r="2603" spans="7:9" x14ac:dyDescent="0.25">
      <c r="G2603" t="s">
        <v>2035</v>
      </c>
      <c r="H2603" t="s">
        <v>2035</v>
      </c>
      <c r="I2603" t="s">
        <v>2036</v>
      </c>
    </row>
    <row r="2604" spans="7:9" x14ac:dyDescent="0.25">
      <c r="G2604" t="s">
        <v>2035</v>
      </c>
      <c r="H2604" t="s">
        <v>2035</v>
      </c>
      <c r="I2604" t="s">
        <v>2036</v>
      </c>
    </row>
    <row r="2605" spans="7:9" x14ac:dyDescent="0.25">
      <c r="G2605" t="s">
        <v>2035</v>
      </c>
      <c r="H2605" t="s">
        <v>2035</v>
      </c>
      <c r="I2605" t="s">
        <v>2036</v>
      </c>
    </row>
    <row r="2606" spans="7:9" x14ac:dyDescent="0.25">
      <c r="G2606" t="s">
        <v>2035</v>
      </c>
      <c r="H2606" t="s">
        <v>2035</v>
      </c>
      <c r="I2606" t="s">
        <v>2036</v>
      </c>
    </row>
    <row r="2607" spans="7:9" x14ac:dyDescent="0.25">
      <c r="G2607" t="s">
        <v>2035</v>
      </c>
      <c r="H2607" t="s">
        <v>2035</v>
      </c>
      <c r="I2607" t="s">
        <v>2036</v>
      </c>
    </row>
    <row r="2608" spans="7:9" x14ac:dyDescent="0.25">
      <c r="G2608" t="s">
        <v>2035</v>
      </c>
      <c r="H2608" t="s">
        <v>2035</v>
      </c>
      <c r="I2608" t="s">
        <v>2036</v>
      </c>
    </row>
    <row r="2609" spans="7:9" x14ac:dyDescent="0.25">
      <c r="G2609" t="s">
        <v>2035</v>
      </c>
      <c r="H2609" t="s">
        <v>2035</v>
      </c>
      <c r="I2609" t="s">
        <v>2036</v>
      </c>
    </row>
    <row r="2610" spans="7:9" x14ac:dyDescent="0.25">
      <c r="G2610" t="s">
        <v>2035</v>
      </c>
      <c r="H2610" t="s">
        <v>2035</v>
      </c>
      <c r="I2610" t="s">
        <v>2036</v>
      </c>
    </row>
    <row r="2611" spans="7:9" x14ac:dyDescent="0.25">
      <c r="G2611" t="s">
        <v>2035</v>
      </c>
      <c r="H2611" t="s">
        <v>2035</v>
      </c>
      <c r="I2611" t="s">
        <v>2036</v>
      </c>
    </row>
    <row r="2612" spans="7:9" x14ac:dyDescent="0.25">
      <c r="G2612" t="s">
        <v>2035</v>
      </c>
      <c r="H2612" t="s">
        <v>2035</v>
      </c>
      <c r="I2612" t="s">
        <v>2036</v>
      </c>
    </row>
    <row r="2613" spans="7:9" x14ac:dyDescent="0.25">
      <c r="G2613" t="s">
        <v>2035</v>
      </c>
      <c r="H2613" t="s">
        <v>2035</v>
      </c>
      <c r="I2613" t="s">
        <v>2036</v>
      </c>
    </row>
    <row r="2614" spans="7:9" x14ac:dyDescent="0.25">
      <c r="G2614" t="s">
        <v>2035</v>
      </c>
      <c r="H2614" t="s">
        <v>2035</v>
      </c>
      <c r="I2614" t="s">
        <v>2036</v>
      </c>
    </row>
    <row r="2615" spans="7:9" x14ac:dyDescent="0.25">
      <c r="G2615" t="s">
        <v>2035</v>
      </c>
      <c r="H2615" t="s">
        <v>2035</v>
      </c>
      <c r="I2615" t="s">
        <v>2036</v>
      </c>
    </row>
    <row r="2616" spans="7:9" x14ac:dyDescent="0.25">
      <c r="G2616" t="s">
        <v>2035</v>
      </c>
      <c r="H2616" t="s">
        <v>2035</v>
      </c>
      <c r="I2616" t="s">
        <v>2036</v>
      </c>
    </row>
    <row r="2617" spans="7:9" x14ac:dyDescent="0.25">
      <c r="G2617" t="s">
        <v>2035</v>
      </c>
      <c r="H2617" t="s">
        <v>2035</v>
      </c>
      <c r="I2617" t="s">
        <v>2036</v>
      </c>
    </row>
    <row r="2618" spans="7:9" x14ac:dyDescent="0.25">
      <c r="G2618" t="s">
        <v>2035</v>
      </c>
      <c r="H2618" t="s">
        <v>2035</v>
      </c>
      <c r="I2618" t="s">
        <v>2036</v>
      </c>
    </row>
    <row r="2619" spans="7:9" x14ac:dyDescent="0.25">
      <c r="G2619" t="s">
        <v>2035</v>
      </c>
      <c r="H2619" t="s">
        <v>2035</v>
      </c>
      <c r="I2619" t="s">
        <v>2036</v>
      </c>
    </row>
    <row r="2620" spans="7:9" x14ac:dyDescent="0.25">
      <c r="G2620" t="s">
        <v>2035</v>
      </c>
      <c r="H2620" t="s">
        <v>2035</v>
      </c>
      <c r="I2620" t="s">
        <v>2036</v>
      </c>
    </row>
    <row r="2621" spans="7:9" x14ac:dyDescent="0.25">
      <c r="G2621" t="s">
        <v>2035</v>
      </c>
      <c r="H2621" t="s">
        <v>2035</v>
      </c>
      <c r="I2621" t="s">
        <v>2036</v>
      </c>
    </row>
    <row r="2622" spans="7:9" x14ac:dyDescent="0.25">
      <c r="G2622" t="s">
        <v>2035</v>
      </c>
      <c r="H2622" t="s">
        <v>2035</v>
      </c>
      <c r="I2622" t="s">
        <v>2036</v>
      </c>
    </row>
    <row r="2623" spans="7:9" x14ac:dyDescent="0.25">
      <c r="G2623" t="s">
        <v>2035</v>
      </c>
      <c r="H2623" t="s">
        <v>2035</v>
      </c>
      <c r="I2623" t="s">
        <v>2036</v>
      </c>
    </row>
    <row r="2624" spans="7:9" x14ac:dyDescent="0.25">
      <c r="G2624" t="s">
        <v>2035</v>
      </c>
      <c r="H2624" t="s">
        <v>2035</v>
      </c>
      <c r="I2624" t="s">
        <v>2036</v>
      </c>
    </row>
    <row r="2625" spans="7:9" x14ac:dyDescent="0.25">
      <c r="G2625" t="s">
        <v>2035</v>
      </c>
      <c r="H2625" t="s">
        <v>2035</v>
      </c>
      <c r="I2625" t="s">
        <v>2036</v>
      </c>
    </row>
    <row r="2626" spans="7:9" x14ac:dyDescent="0.25">
      <c r="G2626" t="s">
        <v>2035</v>
      </c>
      <c r="H2626" t="s">
        <v>2035</v>
      </c>
      <c r="I2626" t="s">
        <v>2036</v>
      </c>
    </row>
    <row r="2627" spans="7:9" x14ac:dyDescent="0.25">
      <c r="G2627" t="s">
        <v>2035</v>
      </c>
      <c r="H2627" t="s">
        <v>2035</v>
      </c>
      <c r="I2627" t="s">
        <v>2036</v>
      </c>
    </row>
    <row r="2628" spans="7:9" x14ac:dyDescent="0.25">
      <c r="G2628" t="s">
        <v>2035</v>
      </c>
      <c r="H2628" t="s">
        <v>2035</v>
      </c>
      <c r="I2628" t="s">
        <v>2036</v>
      </c>
    </row>
    <row r="2629" spans="7:9" x14ac:dyDescent="0.25">
      <c r="G2629" t="s">
        <v>2035</v>
      </c>
      <c r="H2629" t="s">
        <v>2035</v>
      </c>
      <c r="I2629" t="s">
        <v>2036</v>
      </c>
    </row>
    <row r="2630" spans="7:9" x14ac:dyDescent="0.25">
      <c r="G2630" t="s">
        <v>2035</v>
      </c>
      <c r="H2630" t="s">
        <v>2035</v>
      </c>
      <c r="I2630" t="s">
        <v>2036</v>
      </c>
    </row>
    <row r="2631" spans="7:9" x14ac:dyDescent="0.25">
      <c r="G2631" t="s">
        <v>2035</v>
      </c>
      <c r="H2631" t="s">
        <v>2035</v>
      </c>
      <c r="I2631" t="s">
        <v>2036</v>
      </c>
    </row>
    <row r="2632" spans="7:9" x14ac:dyDescent="0.25">
      <c r="G2632" t="s">
        <v>2035</v>
      </c>
      <c r="H2632" t="s">
        <v>2035</v>
      </c>
      <c r="I2632" t="s">
        <v>2036</v>
      </c>
    </row>
    <row r="2633" spans="7:9" x14ac:dyDescent="0.25">
      <c r="G2633" t="s">
        <v>2035</v>
      </c>
      <c r="H2633" t="s">
        <v>2035</v>
      </c>
      <c r="I2633" t="s">
        <v>2036</v>
      </c>
    </row>
    <row r="2634" spans="7:9" x14ac:dyDescent="0.25">
      <c r="G2634" t="s">
        <v>2035</v>
      </c>
      <c r="H2634" t="s">
        <v>2035</v>
      </c>
      <c r="I2634" t="s">
        <v>2036</v>
      </c>
    </row>
    <row r="2635" spans="7:9" x14ac:dyDescent="0.25">
      <c r="G2635" t="s">
        <v>2035</v>
      </c>
      <c r="H2635" t="s">
        <v>2035</v>
      </c>
      <c r="I2635" t="s">
        <v>2036</v>
      </c>
    </row>
    <row r="2636" spans="7:9" x14ac:dyDescent="0.25">
      <c r="G2636" t="s">
        <v>2035</v>
      </c>
      <c r="H2636" t="s">
        <v>2035</v>
      </c>
      <c r="I2636" t="s">
        <v>2036</v>
      </c>
    </row>
    <row r="2637" spans="7:9" x14ac:dyDescent="0.25">
      <c r="G2637" t="s">
        <v>2035</v>
      </c>
      <c r="H2637" t="s">
        <v>2035</v>
      </c>
      <c r="I2637" t="s">
        <v>2036</v>
      </c>
    </row>
    <row r="2638" spans="7:9" x14ac:dyDescent="0.25">
      <c r="G2638" t="s">
        <v>2035</v>
      </c>
      <c r="H2638" t="s">
        <v>2035</v>
      </c>
      <c r="I2638" t="s">
        <v>2036</v>
      </c>
    </row>
    <row r="2639" spans="7:9" x14ac:dyDescent="0.25">
      <c r="G2639" t="s">
        <v>2035</v>
      </c>
      <c r="H2639" t="s">
        <v>2035</v>
      </c>
      <c r="I2639" t="s">
        <v>2036</v>
      </c>
    </row>
    <row r="2640" spans="7:9" x14ac:dyDescent="0.25">
      <c r="G2640" t="s">
        <v>2035</v>
      </c>
      <c r="H2640" t="s">
        <v>2035</v>
      </c>
      <c r="I2640" t="s">
        <v>2036</v>
      </c>
    </row>
    <row r="2641" spans="7:9" x14ac:dyDescent="0.25">
      <c r="G2641" t="s">
        <v>2035</v>
      </c>
      <c r="H2641" t="s">
        <v>2035</v>
      </c>
      <c r="I2641" t="s">
        <v>2036</v>
      </c>
    </row>
    <row r="2642" spans="7:9" x14ac:dyDescent="0.25">
      <c r="G2642" t="s">
        <v>2035</v>
      </c>
      <c r="H2642" t="s">
        <v>2035</v>
      </c>
      <c r="I2642" t="s">
        <v>2036</v>
      </c>
    </row>
    <row r="2643" spans="7:9" x14ac:dyDescent="0.25">
      <c r="G2643" t="s">
        <v>2035</v>
      </c>
      <c r="H2643" t="s">
        <v>2035</v>
      </c>
      <c r="I2643" t="s">
        <v>2036</v>
      </c>
    </row>
    <row r="2644" spans="7:9" x14ac:dyDescent="0.25">
      <c r="G2644" t="s">
        <v>2035</v>
      </c>
      <c r="H2644" t="s">
        <v>2035</v>
      </c>
      <c r="I2644" t="s">
        <v>2036</v>
      </c>
    </row>
    <row r="2645" spans="7:9" x14ac:dyDescent="0.25">
      <c r="G2645" t="s">
        <v>2035</v>
      </c>
      <c r="H2645" t="s">
        <v>2035</v>
      </c>
      <c r="I2645" t="s">
        <v>2036</v>
      </c>
    </row>
    <row r="2646" spans="7:9" x14ac:dyDescent="0.25">
      <c r="G2646" t="s">
        <v>2035</v>
      </c>
      <c r="H2646" t="s">
        <v>2035</v>
      </c>
      <c r="I2646" t="s">
        <v>2036</v>
      </c>
    </row>
    <row r="2647" spans="7:9" x14ac:dyDescent="0.25">
      <c r="G2647" t="s">
        <v>2035</v>
      </c>
      <c r="H2647" t="s">
        <v>2035</v>
      </c>
      <c r="I2647" t="s">
        <v>2036</v>
      </c>
    </row>
    <row r="2648" spans="7:9" x14ac:dyDescent="0.25">
      <c r="G2648" t="s">
        <v>2035</v>
      </c>
      <c r="H2648" t="s">
        <v>2035</v>
      </c>
      <c r="I2648" t="s">
        <v>2036</v>
      </c>
    </row>
    <row r="2649" spans="7:9" x14ac:dyDescent="0.25">
      <c r="G2649" t="s">
        <v>2035</v>
      </c>
      <c r="H2649" t="s">
        <v>2035</v>
      </c>
      <c r="I2649" t="s">
        <v>2036</v>
      </c>
    </row>
    <row r="2650" spans="7:9" x14ac:dyDescent="0.25">
      <c r="G2650" t="s">
        <v>2035</v>
      </c>
      <c r="H2650" t="s">
        <v>2035</v>
      </c>
      <c r="I2650" t="s">
        <v>2036</v>
      </c>
    </row>
    <row r="2651" spans="7:9" x14ac:dyDescent="0.25">
      <c r="G2651" t="s">
        <v>2035</v>
      </c>
      <c r="H2651" t="s">
        <v>2035</v>
      </c>
      <c r="I2651" t="s">
        <v>2036</v>
      </c>
    </row>
    <row r="2652" spans="7:9" x14ac:dyDescent="0.25">
      <c r="G2652" t="s">
        <v>2035</v>
      </c>
      <c r="H2652" t="s">
        <v>2035</v>
      </c>
      <c r="I2652" t="s">
        <v>2036</v>
      </c>
    </row>
    <row r="2653" spans="7:9" x14ac:dyDescent="0.25">
      <c r="G2653" t="s">
        <v>2035</v>
      </c>
      <c r="H2653" t="s">
        <v>2035</v>
      </c>
      <c r="I2653" t="s">
        <v>2036</v>
      </c>
    </row>
    <row r="2654" spans="7:9" x14ac:dyDescent="0.25">
      <c r="G2654" t="s">
        <v>2035</v>
      </c>
      <c r="H2654" t="s">
        <v>2035</v>
      </c>
      <c r="I2654" t="s">
        <v>2036</v>
      </c>
    </row>
    <row r="2655" spans="7:9" x14ac:dyDescent="0.25">
      <c r="G2655" t="s">
        <v>2035</v>
      </c>
      <c r="H2655" t="s">
        <v>2035</v>
      </c>
      <c r="I2655" t="s">
        <v>2036</v>
      </c>
    </row>
    <row r="2656" spans="7:9" x14ac:dyDescent="0.25">
      <c r="G2656" t="s">
        <v>2035</v>
      </c>
      <c r="H2656" t="s">
        <v>2035</v>
      </c>
      <c r="I2656" t="s">
        <v>2036</v>
      </c>
    </row>
    <row r="2657" spans="7:9" x14ac:dyDescent="0.25">
      <c r="G2657" t="s">
        <v>2035</v>
      </c>
      <c r="H2657" t="s">
        <v>2035</v>
      </c>
      <c r="I2657" t="s">
        <v>2036</v>
      </c>
    </row>
    <row r="2658" spans="7:9" x14ac:dyDescent="0.25">
      <c r="G2658" t="s">
        <v>2035</v>
      </c>
      <c r="H2658" t="s">
        <v>2035</v>
      </c>
      <c r="I2658" t="s">
        <v>2036</v>
      </c>
    </row>
    <row r="2659" spans="7:9" x14ac:dyDescent="0.25">
      <c r="G2659" t="s">
        <v>2035</v>
      </c>
      <c r="H2659" t="s">
        <v>2035</v>
      </c>
      <c r="I2659" t="s">
        <v>2036</v>
      </c>
    </row>
    <row r="2660" spans="7:9" x14ac:dyDescent="0.25">
      <c r="G2660" t="s">
        <v>2035</v>
      </c>
      <c r="H2660" t="s">
        <v>2035</v>
      </c>
      <c r="I2660" t="s">
        <v>2036</v>
      </c>
    </row>
    <row r="2661" spans="7:9" x14ac:dyDescent="0.25">
      <c r="G2661" t="s">
        <v>2035</v>
      </c>
      <c r="H2661" t="s">
        <v>2035</v>
      </c>
      <c r="I2661" t="s">
        <v>2036</v>
      </c>
    </row>
    <row r="2662" spans="7:9" x14ac:dyDescent="0.25">
      <c r="G2662" t="s">
        <v>2035</v>
      </c>
      <c r="H2662" t="s">
        <v>2035</v>
      </c>
      <c r="I2662" t="s">
        <v>2036</v>
      </c>
    </row>
    <row r="2663" spans="7:9" x14ac:dyDescent="0.25">
      <c r="G2663" t="s">
        <v>2035</v>
      </c>
      <c r="H2663" t="s">
        <v>2035</v>
      </c>
      <c r="I2663" t="s">
        <v>2036</v>
      </c>
    </row>
    <row r="2664" spans="7:9" x14ac:dyDescent="0.25">
      <c r="G2664" t="s">
        <v>2035</v>
      </c>
      <c r="H2664" t="s">
        <v>2035</v>
      </c>
      <c r="I2664" t="s">
        <v>2036</v>
      </c>
    </row>
    <row r="2665" spans="7:9" x14ac:dyDescent="0.25">
      <c r="G2665" t="s">
        <v>2035</v>
      </c>
      <c r="H2665" t="s">
        <v>2035</v>
      </c>
      <c r="I2665" t="s">
        <v>2036</v>
      </c>
    </row>
    <row r="2666" spans="7:9" x14ac:dyDescent="0.25">
      <c r="G2666" t="s">
        <v>2035</v>
      </c>
      <c r="H2666" t="s">
        <v>2035</v>
      </c>
      <c r="I2666" t="s">
        <v>2036</v>
      </c>
    </row>
    <row r="2667" spans="7:9" x14ac:dyDescent="0.25">
      <c r="G2667" t="s">
        <v>2035</v>
      </c>
      <c r="H2667" t="s">
        <v>2035</v>
      </c>
      <c r="I2667" t="s">
        <v>2036</v>
      </c>
    </row>
    <row r="2668" spans="7:9" x14ac:dyDescent="0.25">
      <c r="G2668" t="s">
        <v>2035</v>
      </c>
      <c r="H2668" t="s">
        <v>2035</v>
      </c>
      <c r="I2668" t="s">
        <v>2036</v>
      </c>
    </row>
    <row r="2669" spans="7:9" x14ac:dyDescent="0.25">
      <c r="G2669" t="s">
        <v>2035</v>
      </c>
      <c r="H2669" t="s">
        <v>2035</v>
      </c>
      <c r="I2669" t="s">
        <v>2036</v>
      </c>
    </row>
    <row r="2670" spans="7:9" x14ac:dyDescent="0.25">
      <c r="G2670" t="s">
        <v>2035</v>
      </c>
      <c r="H2670" t="s">
        <v>2035</v>
      </c>
      <c r="I2670" t="s">
        <v>2036</v>
      </c>
    </row>
    <row r="2671" spans="7:9" x14ac:dyDescent="0.25">
      <c r="G2671" t="s">
        <v>2035</v>
      </c>
      <c r="H2671" t="s">
        <v>2035</v>
      </c>
      <c r="I2671" t="s">
        <v>2036</v>
      </c>
    </row>
    <row r="2672" spans="7:9" x14ac:dyDescent="0.25">
      <c r="G2672" t="s">
        <v>2035</v>
      </c>
      <c r="H2672" t="s">
        <v>2035</v>
      </c>
      <c r="I2672" t="s">
        <v>2036</v>
      </c>
    </row>
    <row r="2673" spans="7:9" x14ac:dyDescent="0.25">
      <c r="G2673" t="s">
        <v>2035</v>
      </c>
      <c r="H2673" t="s">
        <v>2035</v>
      </c>
      <c r="I2673" t="s">
        <v>2036</v>
      </c>
    </row>
    <row r="2674" spans="7:9" x14ac:dyDescent="0.25">
      <c r="G2674" t="s">
        <v>2035</v>
      </c>
      <c r="H2674" t="s">
        <v>2035</v>
      </c>
      <c r="I2674" t="s">
        <v>2036</v>
      </c>
    </row>
    <row r="2675" spans="7:9" x14ac:dyDescent="0.25">
      <c r="G2675" t="s">
        <v>2035</v>
      </c>
      <c r="H2675" t="s">
        <v>2035</v>
      </c>
      <c r="I2675" t="s">
        <v>2036</v>
      </c>
    </row>
    <row r="2676" spans="7:9" x14ac:dyDescent="0.25">
      <c r="G2676" t="s">
        <v>2035</v>
      </c>
      <c r="H2676" t="s">
        <v>2035</v>
      </c>
      <c r="I2676" t="s">
        <v>2036</v>
      </c>
    </row>
    <row r="2677" spans="7:9" x14ac:dyDescent="0.25">
      <c r="G2677" t="s">
        <v>2035</v>
      </c>
      <c r="H2677" t="s">
        <v>2035</v>
      </c>
      <c r="I2677" t="s">
        <v>2036</v>
      </c>
    </row>
    <row r="2678" spans="7:9" x14ac:dyDescent="0.25">
      <c r="G2678" t="s">
        <v>2035</v>
      </c>
      <c r="H2678" t="s">
        <v>2035</v>
      </c>
      <c r="I2678" t="s">
        <v>2036</v>
      </c>
    </row>
    <row r="2679" spans="7:9" x14ac:dyDescent="0.25">
      <c r="G2679" t="s">
        <v>2035</v>
      </c>
      <c r="H2679" t="s">
        <v>2035</v>
      </c>
      <c r="I2679" t="s">
        <v>2036</v>
      </c>
    </row>
    <row r="2680" spans="7:9" x14ac:dyDescent="0.25">
      <c r="G2680" t="s">
        <v>2035</v>
      </c>
      <c r="H2680" t="s">
        <v>2035</v>
      </c>
      <c r="I2680" t="s">
        <v>2036</v>
      </c>
    </row>
    <row r="2681" spans="7:9" x14ac:dyDescent="0.25">
      <c r="G2681" t="s">
        <v>2035</v>
      </c>
      <c r="H2681" t="s">
        <v>2035</v>
      </c>
      <c r="I2681" t="s">
        <v>2036</v>
      </c>
    </row>
    <row r="2682" spans="7:9" x14ac:dyDescent="0.25">
      <c r="G2682" t="s">
        <v>2035</v>
      </c>
      <c r="H2682" t="s">
        <v>2035</v>
      </c>
      <c r="I2682" t="s">
        <v>2036</v>
      </c>
    </row>
    <row r="2683" spans="7:9" x14ac:dyDescent="0.25">
      <c r="G2683" t="s">
        <v>2035</v>
      </c>
      <c r="H2683" t="s">
        <v>2035</v>
      </c>
      <c r="I2683" t="s">
        <v>2036</v>
      </c>
    </row>
    <row r="2684" spans="7:9" x14ac:dyDescent="0.25">
      <c r="G2684" t="s">
        <v>2035</v>
      </c>
      <c r="H2684" t="s">
        <v>2035</v>
      </c>
      <c r="I2684" t="s">
        <v>2036</v>
      </c>
    </row>
    <row r="2685" spans="7:9" x14ac:dyDescent="0.25">
      <c r="G2685" t="s">
        <v>2035</v>
      </c>
      <c r="H2685" t="s">
        <v>2035</v>
      </c>
      <c r="I2685" t="s">
        <v>2036</v>
      </c>
    </row>
    <row r="2686" spans="7:9" x14ac:dyDescent="0.25">
      <c r="G2686" t="s">
        <v>2035</v>
      </c>
      <c r="H2686" t="s">
        <v>2035</v>
      </c>
      <c r="I2686" t="s">
        <v>2036</v>
      </c>
    </row>
    <row r="2687" spans="7:9" x14ac:dyDescent="0.25">
      <c r="G2687" t="s">
        <v>2035</v>
      </c>
      <c r="H2687" t="s">
        <v>2035</v>
      </c>
      <c r="I2687" t="s">
        <v>2036</v>
      </c>
    </row>
    <row r="2688" spans="7:9" x14ac:dyDescent="0.25">
      <c r="G2688" t="s">
        <v>2035</v>
      </c>
      <c r="H2688" t="s">
        <v>2035</v>
      </c>
      <c r="I2688" t="s">
        <v>2036</v>
      </c>
    </row>
    <row r="2689" spans="7:9" x14ac:dyDescent="0.25">
      <c r="G2689" t="s">
        <v>2035</v>
      </c>
      <c r="H2689" t="s">
        <v>2035</v>
      </c>
      <c r="I2689" t="s">
        <v>2036</v>
      </c>
    </row>
    <row r="2690" spans="7:9" x14ac:dyDescent="0.25">
      <c r="G2690" t="s">
        <v>2035</v>
      </c>
      <c r="H2690" t="s">
        <v>2035</v>
      </c>
      <c r="I2690" t="s">
        <v>2036</v>
      </c>
    </row>
    <row r="2691" spans="7:9" x14ac:dyDescent="0.25">
      <c r="G2691" t="s">
        <v>2035</v>
      </c>
      <c r="H2691" t="s">
        <v>2035</v>
      </c>
      <c r="I2691" t="s">
        <v>2036</v>
      </c>
    </row>
    <row r="2692" spans="7:9" x14ac:dyDescent="0.25">
      <c r="G2692" t="s">
        <v>2035</v>
      </c>
      <c r="H2692" t="s">
        <v>2035</v>
      </c>
      <c r="I2692" t="s">
        <v>2036</v>
      </c>
    </row>
    <row r="2693" spans="7:9" x14ac:dyDescent="0.25">
      <c r="G2693" t="s">
        <v>2035</v>
      </c>
      <c r="H2693" t="s">
        <v>2035</v>
      </c>
      <c r="I2693" t="s">
        <v>2036</v>
      </c>
    </row>
    <row r="2694" spans="7:9" x14ac:dyDescent="0.25">
      <c r="G2694" t="s">
        <v>2035</v>
      </c>
      <c r="H2694" t="s">
        <v>2035</v>
      </c>
      <c r="I2694" t="s">
        <v>2036</v>
      </c>
    </row>
    <row r="2695" spans="7:9" x14ac:dyDescent="0.25">
      <c r="G2695" t="s">
        <v>2035</v>
      </c>
      <c r="H2695" t="s">
        <v>2035</v>
      </c>
      <c r="I2695" t="s">
        <v>2036</v>
      </c>
    </row>
    <row r="2696" spans="7:9" x14ac:dyDescent="0.25">
      <c r="G2696" t="s">
        <v>2035</v>
      </c>
      <c r="H2696" t="s">
        <v>2035</v>
      </c>
      <c r="I2696" t="s">
        <v>2036</v>
      </c>
    </row>
    <row r="2697" spans="7:9" x14ac:dyDescent="0.25">
      <c r="G2697" t="s">
        <v>2035</v>
      </c>
      <c r="H2697" t="s">
        <v>2035</v>
      </c>
      <c r="I2697" t="s">
        <v>2036</v>
      </c>
    </row>
    <row r="2698" spans="7:9" x14ac:dyDescent="0.25">
      <c r="G2698" t="s">
        <v>2035</v>
      </c>
      <c r="H2698" t="s">
        <v>2035</v>
      </c>
      <c r="I2698" t="s">
        <v>2036</v>
      </c>
    </row>
    <row r="2699" spans="7:9" x14ac:dyDescent="0.25">
      <c r="G2699" t="s">
        <v>2035</v>
      </c>
      <c r="H2699" t="s">
        <v>2035</v>
      </c>
      <c r="I2699" t="s">
        <v>2036</v>
      </c>
    </row>
    <row r="2700" spans="7:9" x14ac:dyDescent="0.25">
      <c r="G2700" t="s">
        <v>2035</v>
      </c>
      <c r="H2700" t="s">
        <v>2035</v>
      </c>
      <c r="I2700" t="s">
        <v>2036</v>
      </c>
    </row>
    <row r="2701" spans="7:9" x14ac:dyDescent="0.25">
      <c r="G2701" t="s">
        <v>2035</v>
      </c>
      <c r="H2701" t="s">
        <v>2035</v>
      </c>
      <c r="I2701" t="s">
        <v>2036</v>
      </c>
    </row>
    <row r="2702" spans="7:9" x14ac:dyDescent="0.25">
      <c r="G2702" t="s">
        <v>2035</v>
      </c>
      <c r="H2702" t="s">
        <v>2035</v>
      </c>
      <c r="I2702" t="s">
        <v>2036</v>
      </c>
    </row>
    <row r="2703" spans="7:9" x14ac:dyDescent="0.25">
      <c r="G2703" t="s">
        <v>2035</v>
      </c>
      <c r="H2703" t="s">
        <v>2035</v>
      </c>
      <c r="I2703" t="s">
        <v>2036</v>
      </c>
    </row>
    <row r="2704" spans="7:9" x14ac:dyDescent="0.25">
      <c r="G2704" t="s">
        <v>2035</v>
      </c>
      <c r="H2704" t="s">
        <v>2035</v>
      </c>
      <c r="I2704" t="s">
        <v>2036</v>
      </c>
    </row>
    <row r="2705" spans="7:9" x14ac:dyDescent="0.25">
      <c r="G2705" t="s">
        <v>2035</v>
      </c>
      <c r="H2705" t="s">
        <v>2035</v>
      </c>
      <c r="I2705" t="s">
        <v>2036</v>
      </c>
    </row>
    <row r="2706" spans="7:9" x14ac:dyDescent="0.25">
      <c r="G2706" t="s">
        <v>2035</v>
      </c>
      <c r="H2706" t="s">
        <v>2035</v>
      </c>
      <c r="I2706" t="s">
        <v>2036</v>
      </c>
    </row>
    <row r="2707" spans="7:9" x14ac:dyDescent="0.25">
      <c r="G2707" t="s">
        <v>2035</v>
      </c>
      <c r="H2707" t="s">
        <v>2035</v>
      </c>
      <c r="I2707" t="s">
        <v>2036</v>
      </c>
    </row>
    <row r="2708" spans="7:9" x14ac:dyDescent="0.25">
      <c r="G2708" t="s">
        <v>2035</v>
      </c>
      <c r="H2708" t="s">
        <v>2035</v>
      </c>
      <c r="I2708" t="s">
        <v>2036</v>
      </c>
    </row>
    <row r="2709" spans="7:9" x14ac:dyDescent="0.25">
      <c r="G2709" t="s">
        <v>2035</v>
      </c>
      <c r="H2709" t="s">
        <v>2035</v>
      </c>
      <c r="I2709" t="s">
        <v>2036</v>
      </c>
    </row>
    <row r="2710" spans="7:9" x14ac:dyDescent="0.25">
      <c r="G2710" t="s">
        <v>2035</v>
      </c>
      <c r="H2710" t="s">
        <v>2035</v>
      </c>
      <c r="I2710" t="s">
        <v>2036</v>
      </c>
    </row>
    <row r="2711" spans="7:9" x14ac:dyDescent="0.25">
      <c r="G2711" t="s">
        <v>2035</v>
      </c>
      <c r="H2711" t="s">
        <v>2035</v>
      </c>
      <c r="I2711" t="s">
        <v>2036</v>
      </c>
    </row>
    <row r="2712" spans="7:9" x14ac:dyDescent="0.25">
      <c r="G2712" t="s">
        <v>2035</v>
      </c>
      <c r="H2712" t="s">
        <v>2035</v>
      </c>
      <c r="I2712" t="s">
        <v>2036</v>
      </c>
    </row>
    <row r="2713" spans="7:9" x14ac:dyDescent="0.25">
      <c r="G2713" t="s">
        <v>2035</v>
      </c>
      <c r="H2713" t="s">
        <v>2035</v>
      </c>
      <c r="I2713" t="s">
        <v>2036</v>
      </c>
    </row>
    <row r="2714" spans="7:9" x14ac:dyDescent="0.25">
      <c r="G2714" t="s">
        <v>2035</v>
      </c>
      <c r="H2714" t="s">
        <v>2035</v>
      </c>
      <c r="I2714" t="s">
        <v>2036</v>
      </c>
    </row>
    <row r="2715" spans="7:9" x14ac:dyDescent="0.25">
      <c r="G2715" t="s">
        <v>2035</v>
      </c>
      <c r="H2715" t="s">
        <v>2035</v>
      </c>
      <c r="I2715" t="s">
        <v>2036</v>
      </c>
    </row>
    <row r="2716" spans="7:9" x14ac:dyDescent="0.25">
      <c r="G2716" t="s">
        <v>2035</v>
      </c>
      <c r="H2716" t="s">
        <v>2035</v>
      </c>
      <c r="I2716" t="s">
        <v>2036</v>
      </c>
    </row>
    <row r="2717" spans="7:9" x14ac:dyDescent="0.25">
      <c r="G2717" t="s">
        <v>2035</v>
      </c>
      <c r="H2717" t="s">
        <v>2035</v>
      </c>
      <c r="I2717" t="s">
        <v>2036</v>
      </c>
    </row>
    <row r="2718" spans="7:9" x14ac:dyDescent="0.25">
      <c r="G2718" t="s">
        <v>2035</v>
      </c>
      <c r="H2718" t="s">
        <v>2035</v>
      </c>
      <c r="I2718" t="s">
        <v>2036</v>
      </c>
    </row>
    <row r="2719" spans="7:9" x14ac:dyDescent="0.25">
      <c r="G2719" t="s">
        <v>2035</v>
      </c>
      <c r="H2719" t="s">
        <v>2035</v>
      </c>
      <c r="I2719" t="s">
        <v>2036</v>
      </c>
    </row>
    <row r="2720" spans="7:9" x14ac:dyDescent="0.25">
      <c r="G2720" t="s">
        <v>2035</v>
      </c>
      <c r="H2720" t="s">
        <v>2035</v>
      </c>
      <c r="I2720" t="s">
        <v>2036</v>
      </c>
    </row>
    <row r="2721" spans="7:9" x14ac:dyDescent="0.25">
      <c r="G2721" t="s">
        <v>2035</v>
      </c>
      <c r="H2721" t="s">
        <v>2035</v>
      </c>
      <c r="I2721" t="s">
        <v>2036</v>
      </c>
    </row>
    <row r="2722" spans="7:9" x14ac:dyDescent="0.25">
      <c r="G2722" t="s">
        <v>2035</v>
      </c>
      <c r="H2722" t="s">
        <v>2035</v>
      </c>
      <c r="I2722" t="s">
        <v>2036</v>
      </c>
    </row>
    <row r="2723" spans="7:9" x14ac:dyDescent="0.25">
      <c r="G2723" t="s">
        <v>2035</v>
      </c>
      <c r="H2723" t="s">
        <v>2035</v>
      </c>
      <c r="I2723" t="s">
        <v>2036</v>
      </c>
    </row>
    <row r="2724" spans="7:9" x14ac:dyDescent="0.25">
      <c r="G2724" t="s">
        <v>2035</v>
      </c>
      <c r="H2724" t="s">
        <v>2035</v>
      </c>
      <c r="I2724" t="s">
        <v>2036</v>
      </c>
    </row>
    <row r="2725" spans="7:9" x14ac:dyDescent="0.25">
      <c r="G2725" t="s">
        <v>2035</v>
      </c>
      <c r="H2725" t="s">
        <v>2035</v>
      </c>
      <c r="I2725" t="s">
        <v>2036</v>
      </c>
    </row>
    <row r="2726" spans="7:9" x14ac:dyDescent="0.25">
      <c r="G2726" t="s">
        <v>2035</v>
      </c>
      <c r="H2726" t="s">
        <v>2035</v>
      </c>
      <c r="I2726" t="s">
        <v>2036</v>
      </c>
    </row>
    <row r="2727" spans="7:9" x14ac:dyDescent="0.25">
      <c r="G2727" t="s">
        <v>2035</v>
      </c>
      <c r="H2727" t="s">
        <v>2035</v>
      </c>
      <c r="I2727" t="s">
        <v>2036</v>
      </c>
    </row>
    <row r="2728" spans="7:9" x14ac:dyDescent="0.25">
      <c r="G2728" t="s">
        <v>2035</v>
      </c>
      <c r="H2728" t="s">
        <v>2035</v>
      </c>
      <c r="I2728" t="s">
        <v>2036</v>
      </c>
    </row>
    <row r="2729" spans="7:9" x14ac:dyDescent="0.25">
      <c r="G2729" t="s">
        <v>2035</v>
      </c>
      <c r="H2729" t="s">
        <v>2035</v>
      </c>
      <c r="I2729" t="s">
        <v>2036</v>
      </c>
    </row>
    <row r="2730" spans="7:9" x14ac:dyDescent="0.25">
      <c r="G2730" t="s">
        <v>2035</v>
      </c>
      <c r="H2730" t="s">
        <v>2035</v>
      </c>
      <c r="I2730" t="s">
        <v>2036</v>
      </c>
    </row>
    <row r="2731" spans="7:9" x14ac:dyDescent="0.25">
      <c r="G2731" t="s">
        <v>2035</v>
      </c>
      <c r="H2731" t="s">
        <v>2035</v>
      </c>
      <c r="I2731" t="s">
        <v>2036</v>
      </c>
    </row>
    <row r="2732" spans="7:9" x14ac:dyDescent="0.25">
      <c r="G2732" t="s">
        <v>2035</v>
      </c>
      <c r="H2732" t="s">
        <v>2035</v>
      </c>
      <c r="I2732" t="s">
        <v>2036</v>
      </c>
    </row>
    <row r="2733" spans="7:9" x14ac:dyDescent="0.25">
      <c r="G2733" t="s">
        <v>2035</v>
      </c>
      <c r="H2733" t="s">
        <v>2035</v>
      </c>
      <c r="I2733" t="s">
        <v>2036</v>
      </c>
    </row>
    <row r="2734" spans="7:9" x14ac:dyDescent="0.25">
      <c r="G2734" t="s">
        <v>2035</v>
      </c>
      <c r="H2734" t="s">
        <v>2035</v>
      </c>
      <c r="I2734" t="s">
        <v>2036</v>
      </c>
    </row>
    <row r="2735" spans="7:9" x14ac:dyDescent="0.25">
      <c r="G2735" t="s">
        <v>2035</v>
      </c>
      <c r="H2735" t="s">
        <v>2035</v>
      </c>
      <c r="I2735" t="s">
        <v>2036</v>
      </c>
    </row>
    <row r="2736" spans="7:9" x14ac:dyDescent="0.25">
      <c r="G2736" t="s">
        <v>2035</v>
      </c>
      <c r="H2736" t="s">
        <v>2035</v>
      </c>
      <c r="I2736" t="s">
        <v>2036</v>
      </c>
    </row>
    <row r="2737" spans="7:9" x14ac:dyDescent="0.25">
      <c r="G2737" t="s">
        <v>2035</v>
      </c>
      <c r="H2737" t="s">
        <v>2035</v>
      </c>
      <c r="I2737" t="s">
        <v>2036</v>
      </c>
    </row>
    <row r="2738" spans="7:9" x14ac:dyDescent="0.25">
      <c r="G2738" t="s">
        <v>2035</v>
      </c>
      <c r="H2738" t="s">
        <v>2035</v>
      </c>
      <c r="I2738" t="s">
        <v>2036</v>
      </c>
    </row>
    <row r="2739" spans="7:9" x14ac:dyDescent="0.25">
      <c r="G2739" t="s">
        <v>2035</v>
      </c>
      <c r="H2739" t="s">
        <v>2035</v>
      </c>
      <c r="I2739" t="s">
        <v>2036</v>
      </c>
    </row>
    <row r="2740" spans="7:9" x14ac:dyDescent="0.25">
      <c r="G2740" t="s">
        <v>2035</v>
      </c>
      <c r="H2740" t="s">
        <v>2035</v>
      </c>
      <c r="I2740" t="s">
        <v>2036</v>
      </c>
    </row>
    <row r="2741" spans="7:9" x14ac:dyDescent="0.25">
      <c r="G2741" t="s">
        <v>2035</v>
      </c>
      <c r="H2741" t="s">
        <v>2035</v>
      </c>
      <c r="I2741" t="s">
        <v>2036</v>
      </c>
    </row>
    <row r="2742" spans="7:9" x14ac:dyDescent="0.25">
      <c r="G2742" t="s">
        <v>2035</v>
      </c>
      <c r="H2742" t="s">
        <v>2035</v>
      </c>
      <c r="I2742" t="s">
        <v>2036</v>
      </c>
    </row>
    <row r="2743" spans="7:9" x14ac:dyDescent="0.25">
      <c r="G2743" t="s">
        <v>2035</v>
      </c>
      <c r="H2743" t="s">
        <v>2035</v>
      </c>
      <c r="I2743" t="s">
        <v>2036</v>
      </c>
    </row>
    <row r="2744" spans="7:9" x14ac:dyDescent="0.25">
      <c r="G2744" t="s">
        <v>2035</v>
      </c>
      <c r="H2744" t="s">
        <v>2035</v>
      </c>
      <c r="I2744" t="s">
        <v>2036</v>
      </c>
    </row>
    <row r="2745" spans="7:9" x14ac:dyDescent="0.25">
      <c r="G2745" t="s">
        <v>2035</v>
      </c>
      <c r="H2745" t="s">
        <v>2035</v>
      </c>
      <c r="I2745" t="s">
        <v>2036</v>
      </c>
    </row>
    <row r="2746" spans="7:9" x14ac:dyDescent="0.25">
      <c r="G2746" t="s">
        <v>2035</v>
      </c>
      <c r="H2746" t="s">
        <v>2035</v>
      </c>
      <c r="I2746" t="s">
        <v>2036</v>
      </c>
    </row>
    <row r="2747" spans="7:9" x14ac:dyDescent="0.25">
      <c r="G2747" t="s">
        <v>2035</v>
      </c>
      <c r="H2747" t="s">
        <v>2035</v>
      </c>
      <c r="I2747" t="s">
        <v>2036</v>
      </c>
    </row>
    <row r="2748" spans="7:9" x14ac:dyDescent="0.25">
      <c r="G2748" t="s">
        <v>2035</v>
      </c>
      <c r="H2748" t="s">
        <v>2035</v>
      </c>
      <c r="I2748" t="s">
        <v>2036</v>
      </c>
    </row>
    <row r="2749" spans="7:9" x14ac:dyDescent="0.25">
      <c r="G2749" t="s">
        <v>2035</v>
      </c>
      <c r="H2749" t="s">
        <v>2035</v>
      </c>
      <c r="I2749" t="s">
        <v>2036</v>
      </c>
    </row>
    <row r="2750" spans="7:9" x14ac:dyDescent="0.25">
      <c r="G2750" t="s">
        <v>2035</v>
      </c>
      <c r="H2750" t="s">
        <v>2035</v>
      </c>
      <c r="I2750" t="s">
        <v>2036</v>
      </c>
    </row>
    <row r="2751" spans="7:9" x14ac:dyDescent="0.25">
      <c r="G2751" t="s">
        <v>2035</v>
      </c>
      <c r="H2751" t="s">
        <v>2035</v>
      </c>
      <c r="I2751" t="s">
        <v>2036</v>
      </c>
    </row>
    <row r="2752" spans="7:9" x14ac:dyDescent="0.25">
      <c r="G2752" t="s">
        <v>2035</v>
      </c>
      <c r="H2752" t="s">
        <v>2035</v>
      </c>
      <c r="I2752" t="s">
        <v>2036</v>
      </c>
    </row>
    <row r="2753" spans="7:9" x14ac:dyDescent="0.25">
      <c r="G2753" t="s">
        <v>2035</v>
      </c>
      <c r="H2753" t="s">
        <v>2035</v>
      </c>
      <c r="I2753" t="s">
        <v>2036</v>
      </c>
    </row>
    <row r="2754" spans="7:9" x14ac:dyDescent="0.25">
      <c r="G2754" t="s">
        <v>2035</v>
      </c>
      <c r="H2754" t="s">
        <v>2035</v>
      </c>
      <c r="I2754" t="s">
        <v>2036</v>
      </c>
    </row>
    <row r="2755" spans="7:9" x14ac:dyDescent="0.25">
      <c r="G2755" t="s">
        <v>2035</v>
      </c>
      <c r="H2755" t="s">
        <v>2035</v>
      </c>
      <c r="I2755" t="s">
        <v>2036</v>
      </c>
    </row>
    <row r="2756" spans="7:9" x14ac:dyDescent="0.25">
      <c r="G2756" t="s">
        <v>2035</v>
      </c>
      <c r="H2756" t="s">
        <v>2035</v>
      </c>
      <c r="I2756" t="s">
        <v>2036</v>
      </c>
    </row>
    <row r="2757" spans="7:9" x14ac:dyDescent="0.25">
      <c r="G2757" t="s">
        <v>2035</v>
      </c>
      <c r="H2757" t="s">
        <v>2035</v>
      </c>
      <c r="I2757" t="s">
        <v>2036</v>
      </c>
    </row>
    <row r="2758" spans="7:9" x14ac:dyDescent="0.25">
      <c r="G2758" t="s">
        <v>2035</v>
      </c>
      <c r="H2758" t="s">
        <v>2035</v>
      </c>
      <c r="I2758" t="s">
        <v>2036</v>
      </c>
    </row>
    <row r="2759" spans="7:9" x14ac:dyDescent="0.25">
      <c r="G2759" t="s">
        <v>2035</v>
      </c>
      <c r="H2759" t="s">
        <v>2035</v>
      </c>
      <c r="I2759" t="s">
        <v>2036</v>
      </c>
    </row>
    <row r="2760" spans="7:9" x14ac:dyDescent="0.25">
      <c r="G2760" t="s">
        <v>2035</v>
      </c>
      <c r="H2760" t="s">
        <v>2035</v>
      </c>
      <c r="I2760" t="s">
        <v>2036</v>
      </c>
    </row>
    <row r="2761" spans="7:9" x14ac:dyDescent="0.25">
      <c r="G2761" t="s">
        <v>2035</v>
      </c>
      <c r="H2761" t="s">
        <v>2035</v>
      </c>
      <c r="I2761" t="s">
        <v>2036</v>
      </c>
    </row>
    <row r="2762" spans="7:9" x14ac:dyDescent="0.25">
      <c r="G2762" t="s">
        <v>2035</v>
      </c>
      <c r="H2762" t="s">
        <v>2035</v>
      </c>
      <c r="I2762" t="s">
        <v>2036</v>
      </c>
    </row>
    <row r="2763" spans="7:9" x14ac:dyDescent="0.25">
      <c r="G2763" t="s">
        <v>2035</v>
      </c>
      <c r="H2763" t="s">
        <v>2035</v>
      </c>
      <c r="I2763" t="s">
        <v>2036</v>
      </c>
    </row>
    <row r="2764" spans="7:9" x14ac:dyDescent="0.25">
      <c r="G2764" t="s">
        <v>2035</v>
      </c>
      <c r="H2764" t="s">
        <v>2035</v>
      </c>
      <c r="I2764" t="s">
        <v>2036</v>
      </c>
    </row>
    <row r="2765" spans="7:9" x14ac:dyDescent="0.25">
      <c r="G2765" t="s">
        <v>2035</v>
      </c>
      <c r="H2765" t="s">
        <v>2035</v>
      </c>
      <c r="I2765" t="s">
        <v>2036</v>
      </c>
    </row>
    <row r="2766" spans="7:9" x14ac:dyDescent="0.25">
      <c r="G2766" t="s">
        <v>2035</v>
      </c>
      <c r="H2766" t="s">
        <v>2035</v>
      </c>
      <c r="I2766" t="s">
        <v>2036</v>
      </c>
    </row>
    <row r="2767" spans="7:9" x14ac:dyDescent="0.25">
      <c r="G2767" t="s">
        <v>2035</v>
      </c>
      <c r="H2767" t="s">
        <v>2035</v>
      </c>
      <c r="I2767" t="s">
        <v>2036</v>
      </c>
    </row>
    <row r="2768" spans="7:9" x14ac:dyDescent="0.25">
      <c r="G2768" t="s">
        <v>2035</v>
      </c>
      <c r="H2768" t="s">
        <v>2035</v>
      </c>
      <c r="I2768" t="s">
        <v>2036</v>
      </c>
    </row>
    <row r="2769" spans="7:9" x14ac:dyDescent="0.25">
      <c r="G2769" t="s">
        <v>2035</v>
      </c>
      <c r="H2769" t="s">
        <v>2035</v>
      </c>
      <c r="I2769" t="s">
        <v>2036</v>
      </c>
    </row>
    <row r="2770" spans="7:9" x14ac:dyDescent="0.25">
      <c r="G2770" t="s">
        <v>2035</v>
      </c>
      <c r="H2770" t="s">
        <v>2035</v>
      </c>
      <c r="I2770" t="s">
        <v>2036</v>
      </c>
    </row>
    <row r="2771" spans="7:9" x14ac:dyDescent="0.25">
      <c r="G2771" t="s">
        <v>2035</v>
      </c>
      <c r="H2771" t="s">
        <v>2035</v>
      </c>
      <c r="I2771" t="s">
        <v>2036</v>
      </c>
    </row>
    <row r="2772" spans="7:9" x14ac:dyDescent="0.25">
      <c r="G2772" t="s">
        <v>2035</v>
      </c>
      <c r="H2772" t="s">
        <v>2035</v>
      </c>
      <c r="I2772" t="s">
        <v>2036</v>
      </c>
    </row>
    <row r="2773" spans="7:9" x14ac:dyDescent="0.25">
      <c r="G2773" t="s">
        <v>2035</v>
      </c>
      <c r="H2773" t="s">
        <v>2035</v>
      </c>
      <c r="I2773" t="s">
        <v>2036</v>
      </c>
    </row>
    <row r="2774" spans="7:9" x14ac:dyDescent="0.25">
      <c r="G2774" t="s">
        <v>2035</v>
      </c>
      <c r="H2774" t="s">
        <v>2035</v>
      </c>
      <c r="I2774" t="s">
        <v>2036</v>
      </c>
    </row>
    <row r="2775" spans="7:9" x14ac:dyDescent="0.25">
      <c r="G2775" t="s">
        <v>2035</v>
      </c>
      <c r="H2775" t="s">
        <v>2035</v>
      </c>
      <c r="I2775" t="s">
        <v>2036</v>
      </c>
    </row>
    <row r="2776" spans="7:9" x14ac:dyDescent="0.25">
      <c r="G2776" t="s">
        <v>2035</v>
      </c>
      <c r="H2776" t="s">
        <v>2035</v>
      </c>
      <c r="I2776" t="s">
        <v>2036</v>
      </c>
    </row>
    <row r="2777" spans="7:9" x14ac:dyDescent="0.25">
      <c r="G2777" t="s">
        <v>2035</v>
      </c>
      <c r="H2777" t="s">
        <v>2035</v>
      </c>
      <c r="I2777" t="s">
        <v>2036</v>
      </c>
    </row>
    <row r="2778" spans="7:9" x14ac:dyDescent="0.25">
      <c r="G2778" t="s">
        <v>2035</v>
      </c>
      <c r="H2778" t="s">
        <v>2035</v>
      </c>
      <c r="I2778" t="s">
        <v>2036</v>
      </c>
    </row>
    <row r="2779" spans="7:9" x14ac:dyDescent="0.25">
      <c r="G2779" t="s">
        <v>2035</v>
      </c>
      <c r="H2779" t="s">
        <v>2035</v>
      </c>
      <c r="I2779" t="s">
        <v>2036</v>
      </c>
    </row>
    <row r="2780" spans="7:9" x14ac:dyDescent="0.25">
      <c r="G2780" t="s">
        <v>2035</v>
      </c>
      <c r="H2780" t="s">
        <v>2035</v>
      </c>
      <c r="I2780" t="s">
        <v>2036</v>
      </c>
    </row>
    <row r="2781" spans="7:9" x14ac:dyDescent="0.25">
      <c r="G2781" t="s">
        <v>2035</v>
      </c>
      <c r="H2781" t="s">
        <v>2035</v>
      </c>
      <c r="I2781" t="s">
        <v>2036</v>
      </c>
    </row>
    <row r="2782" spans="7:9" x14ac:dyDescent="0.25">
      <c r="G2782" t="s">
        <v>2035</v>
      </c>
      <c r="H2782" t="s">
        <v>2035</v>
      </c>
      <c r="I2782" t="s">
        <v>2036</v>
      </c>
    </row>
    <row r="2783" spans="7:9" x14ac:dyDescent="0.25">
      <c r="G2783" t="s">
        <v>2035</v>
      </c>
      <c r="H2783" t="s">
        <v>2035</v>
      </c>
      <c r="I2783" t="s">
        <v>2036</v>
      </c>
    </row>
    <row r="2784" spans="7:9" x14ac:dyDescent="0.25">
      <c r="G2784" t="s">
        <v>2035</v>
      </c>
      <c r="H2784" t="s">
        <v>2035</v>
      </c>
      <c r="I2784" t="s">
        <v>2036</v>
      </c>
    </row>
    <row r="2785" spans="7:9" x14ac:dyDescent="0.25">
      <c r="G2785" t="s">
        <v>2035</v>
      </c>
      <c r="H2785" t="s">
        <v>2035</v>
      </c>
      <c r="I2785" t="s">
        <v>2036</v>
      </c>
    </row>
    <row r="2786" spans="7:9" x14ac:dyDescent="0.25">
      <c r="G2786" t="s">
        <v>2035</v>
      </c>
      <c r="H2786" t="s">
        <v>2035</v>
      </c>
      <c r="I2786" t="s">
        <v>2036</v>
      </c>
    </row>
    <row r="2787" spans="7:9" x14ac:dyDescent="0.25">
      <c r="G2787" t="s">
        <v>2035</v>
      </c>
      <c r="H2787" t="s">
        <v>2035</v>
      </c>
      <c r="I2787" t="s">
        <v>2036</v>
      </c>
    </row>
    <row r="2788" spans="7:9" x14ac:dyDescent="0.25">
      <c r="G2788" t="s">
        <v>2035</v>
      </c>
      <c r="H2788" t="s">
        <v>2035</v>
      </c>
      <c r="I2788" t="s">
        <v>2036</v>
      </c>
    </row>
    <row r="2789" spans="7:9" x14ac:dyDescent="0.25">
      <c r="G2789" t="s">
        <v>2035</v>
      </c>
      <c r="H2789" t="s">
        <v>2035</v>
      </c>
      <c r="I2789" t="s">
        <v>2036</v>
      </c>
    </row>
    <row r="2790" spans="7:9" x14ac:dyDescent="0.25">
      <c r="G2790" t="s">
        <v>2035</v>
      </c>
      <c r="H2790" t="s">
        <v>2035</v>
      </c>
      <c r="I2790" t="s">
        <v>2036</v>
      </c>
    </row>
    <row r="2791" spans="7:9" x14ac:dyDescent="0.25">
      <c r="G2791" t="s">
        <v>2035</v>
      </c>
      <c r="H2791" t="s">
        <v>2035</v>
      </c>
      <c r="I2791" t="s">
        <v>2036</v>
      </c>
    </row>
    <row r="2792" spans="7:9" x14ac:dyDescent="0.25">
      <c r="G2792" t="s">
        <v>2035</v>
      </c>
      <c r="H2792" t="s">
        <v>2035</v>
      </c>
      <c r="I2792" t="s">
        <v>2036</v>
      </c>
    </row>
    <row r="2793" spans="7:9" x14ac:dyDescent="0.25">
      <c r="G2793" t="s">
        <v>2035</v>
      </c>
      <c r="H2793" t="s">
        <v>2035</v>
      </c>
      <c r="I2793" t="s">
        <v>2036</v>
      </c>
    </row>
    <row r="2794" spans="7:9" x14ac:dyDescent="0.25">
      <c r="G2794" t="s">
        <v>2035</v>
      </c>
      <c r="H2794" t="s">
        <v>2035</v>
      </c>
      <c r="I2794" t="s">
        <v>2036</v>
      </c>
    </row>
    <row r="2795" spans="7:9" x14ac:dyDescent="0.25">
      <c r="G2795" t="s">
        <v>2035</v>
      </c>
      <c r="H2795" t="s">
        <v>2035</v>
      </c>
      <c r="I2795" t="s">
        <v>2036</v>
      </c>
    </row>
    <row r="2796" spans="7:9" x14ac:dyDescent="0.25">
      <c r="G2796" t="s">
        <v>2035</v>
      </c>
      <c r="H2796" t="s">
        <v>2035</v>
      </c>
      <c r="I2796" t="s">
        <v>2036</v>
      </c>
    </row>
    <row r="2797" spans="7:9" x14ac:dyDescent="0.25">
      <c r="G2797" t="s">
        <v>2035</v>
      </c>
      <c r="H2797" t="s">
        <v>2035</v>
      </c>
      <c r="I2797" t="s">
        <v>2036</v>
      </c>
    </row>
    <row r="2798" spans="7:9" x14ac:dyDescent="0.25">
      <c r="G2798" t="s">
        <v>2035</v>
      </c>
      <c r="H2798" t="s">
        <v>2035</v>
      </c>
      <c r="I2798" t="s">
        <v>2036</v>
      </c>
    </row>
    <row r="2799" spans="7:9" x14ac:dyDescent="0.25">
      <c r="G2799" t="s">
        <v>2035</v>
      </c>
      <c r="H2799" t="s">
        <v>2035</v>
      </c>
      <c r="I2799" t="s">
        <v>2036</v>
      </c>
    </row>
    <row r="2800" spans="7:9" x14ac:dyDescent="0.25">
      <c r="G2800" t="s">
        <v>2035</v>
      </c>
      <c r="H2800" t="s">
        <v>2035</v>
      </c>
      <c r="I2800" t="s">
        <v>2036</v>
      </c>
    </row>
    <row r="2801" spans="7:9" x14ac:dyDescent="0.25">
      <c r="G2801" t="s">
        <v>2035</v>
      </c>
      <c r="H2801" t="s">
        <v>2035</v>
      </c>
      <c r="I2801" t="s">
        <v>2036</v>
      </c>
    </row>
    <row r="2802" spans="7:9" x14ac:dyDescent="0.25">
      <c r="G2802" t="s">
        <v>2035</v>
      </c>
      <c r="H2802" t="s">
        <v>2035</v>
      </c>
      <c r="I2802" t="s">
        <v>2036</v>
      </c>
    </row>
    <row r="2803" spans="7:9" x14ac:dyDescent="0.25">
      <c r="G2803" t="s">
        <v>2035</v>
      </c>
      <c r="H2803" t="s">
        <v>2035</v>
      </c>
      <c r="I2803" t="s">
        <v>2036</v>
      </c>
    </row>
    <row r="2804" spans="7:9" x14ac:dyDescent="0.25">
      <c r="G2804" t="s">
        <v>2035</v>
      </c>
      <c r="H2804" t="s">
        <v>2035</v>
      </c>
      <c r="I2804" t="s">
        <v>2036</v>
      </c>
    </row>
    <row r="2805" spans="7:9" x14ac:dyDescent="0.25">
      <c r="G2805" t="s">
        <v>2035</v>
      </c>
      <c r="H2805" t="s">
        <v>2035</v>
      </c>
      <c r="I2805" t="s">
        <v>2036</v>
      </c>
    </row>
    <row r="2806" spans="7:9" x14ac:dyDescent="0.25">
      <c r="G2806" t="s">
        <v>2035</v>
      </c>
      <c r="H2806" t="s">
        <v>2035</v>
      </c>
      <c r="I2806" t="s">
        <v>2036</v>
      </c>
    </row>
    <row r="2807" spans="7:9" x14ac:dyDescent="0.25">
      <c r="G2807" t="s">
        <v>2035</v>
      </c>
      <c r="H2807" t="s">
        <v>2035</v>
      </c>
      <c r="I2807" t="s">
        <v>2036</v>
      </c>
    </row>
    <row r="2808" spans="7:9" x14ac:dyDescent="0.25">
      <c r="G2808" t="s">
        <v>2035</v>
      </c>
      <c r="H2808" t="s">
        <v>2035</v>
      </c>
      <c r="I2808" t="s">
        <v>2036</v>
      </c>
    </row>
    <row r="2809" spans="7:9" x14ac:dyDescent="0.25">
      <c r="G2809" t="s">
        <v>2035</v>
      </c>
      <c r="H2809" t="s">
        <v>2035</v>
      </c>
      <c r="I2809" t="s">
        <v>2036</v>
      </c>
    </row>
    <row r="2810" spans="7:9" x14ac:dyDescent="0.25">
      <c r="G2810" t="s">
        <v>2035</v>
      </c>
      <c r="H2810" t="s">
        <v>2035</v>
      </c>
      <c r="I2810" t="s">
        <v>2036</v>
      </c>
    </row>
    <row r="2811" spans="7:9" x14ac:dyDescent="0.25">
      <c r="G2811" t="s">
        <v>2035</v>
      </c>
      <c r="H2811" t="s">
        <v>2035</v>
      </c>
      <c r="I2811" t="s">
        <v>2036</v>
      </c>
    </row>
    <row r="2812" spans="7:9" x14ac:dyDescent="0.25">
      <c r="G2812" t="s">
        <v>2035</v>
      </c>
      <c r="H2812" t="s">
        <v>2035</v>
      </c>
      <c r="I2812" t="s">
        <v>2036</v>
      </c>
    </row>
    <row r="2813" spans="7:9" x14ac:dyDescent="0.25">
      <c r="G2813" t="s">
        <v>2035</v>
      </c>
      <c r="H2813" t="s">
        <v>2035</v>
      </c>
      <c r="I2813" t="s">
        <v>2036</v>
      </c>
    </row>
    <row r="2814" spans="7:9" x14ac:dyDescent="0.25">
      <c r="G2814" t="s">
        <v>2035</v>
      </c>
      <c r="H2814" t="s">
        <v>2035</v>
      </c>
      <c r="I2814" t="s">
        <v>2036</v>
      </c>
    </row>
    <row r="2815" spans="7:9" x14ac:dyDescent="0.25">
      <c r="G2815" t="s">
        <v>2035</v>
      </c>
      <c r="H2815" t="s">
        <v>2035</v>
      </c>
      <c r="I2815" t="s">
        <v>2036</v>
      </c>
    </row>
    <row r="2816" spans="7:9" x14ac:dyDescent="0.25">
      <c r="G2816" t="s">
        <v>2035</v>
      </c>
      <c r="H2816" t="s">
        <v>2035</v>
      </c>
      <c r="I2816" t="s">
        <v>2036</v>
      </c>
    </row>
    <row r="2817" spans="7:9" x14ac:dyDescent="0.25">
      <c r="G2817" t="s">
        <v>2035</v>
      </c>
      <c r="H2817" t="s">
        <v>2035</v>
      </c>
      <c r="I2817" t="s">
        <v>2036</v>
      </c>
    </row>
    <row r="2818" spans="7:9" x14ac:dyDescent="0.25">
      <c r="G2818" t="s">
        <v>2035</v>
      </c>
      <c r="H2818" t="s">
        <v>2035</v>
      </c>
      <c r="I2818" t="s">
        <v>2036</v>
      </c>
    </row>
    <row r="2819" spans="7:9" x14ac:dyDescent="0.25">
      <c r="G2819" t="s">
        <v>2035</v>
      </c>
      <c r="H2819" t="s">
        <v>2035</v>
      </c>
      <c r="I2819" t="s">
        <v>2036</v>
      </c>
    </row>
    <row r="2820" spans="7:9" x14ac:dyDescent="0.25">
      <c r="G2820" t="s">
        <v>2035</v>
      </c>
      <c r="H2820" t="s">
        <v>2035</v>
      </c>
      <c r="I2820" t="s">
        <v>2036</v>
      </c>
    </row>
    <row r="2821" spans="7:9" x14ac:dyDescent="0.25">
      <c r="G2821" t="s">
        <v>2035</v>
      </c>
      <c r="H2821" t="s">
        <v>2035</v>
      </c>
      <c r="I2821" t="s">
        <v>2036</v>
      </c>
    </row>
    <row r="2822" spans="7:9" x14ac:dyDescent="0.25">
      <c r="G2822" t="s">
        <v>2035</v>
      </c>
      <c r="H2822" t="s">
        <v>2035</v>
      </c>
      <c r="I2822" t="s">
        <v>2036</v>
      </c>
    </row>
    <row r="2823" spans="7:9" x14ac:dyDescent="0.25">
      <c r="G2823" t="s">
        <v>2035</v>
      </c>
      <c r="H2823" t="s">
        <v>2035</v>
      </c>
      <c r="I2823" t="s">
        <v>2036</v>
      </c>
    </row>
    <row r="2824" spans="7:9" x14ac:dyDescent="0.25">
      <c r="G2824" t="s">
        <v>2035</v>
      </c>
      <c r="H2824" t="s">
        <v>2035</v>
      </c>
      <c r="I2824" t="s">
        <v>2036</v>
      </c>
    </row>
    <row r="2825" spans="7:9" x14ac:dyDescent="0.25">
      <c r="G2825" t="s">
        <v>2035</v>
      </c>
      <c r="H2825" t="s">
        <v>2035</v>
      </c>
      <c r="I2825" t="s">
        <v>2036</v>
      </c>
    </row>
    <row r="2826" spans="7:9" x14ac:dyDescent="0.25">
      <c r="G2826" t="s">
        <v>2035</v>
      </c>
      <c r="H2826" t="s">
        <v>2035</v>
      </c>
      <c r="I2826" t="s">
        <v>2036</v>
      </c>
    </row>
    <row r="2827" spans="7:9" x14ac:dyDescent="0.25">
      <c r="G2827" t="s">
        <v>2035</v>
      </c>
      <c r="H2827" t="s">
        <v>2035</v>
      </c>
      <c r="I2827" t="s">
        <v>2036</v>
      </c>
    </row>
    <row r="2828" spans="7:9" x14ac:dyDescent="0.25">
      <c r="G2828" t="s">
        <v>2035</v>
      </c>
      <c r="H2828" t="s">
        <v>2035</v>
      </c>
      <c r="I2828" t="s">
        <v>2036</v>
      </c>
    </row>
    <row r="2829" spans="7:9" x14ac:dyDescent="0.25">
      <c r="G2829" t="s">
        <v>2035</v>
      </c>
      <c r="H2829" t="s">
        <v>2035</v>
      </c>
      <c r="I2829" t="s">
        <v>2036</v>
      </c>
    </row>
    <row r="2830" spans="7:9" x14ac:dyDescent="0.25">
      <c r="G2830" t="s">
        <v>2035</v>
      </c>
      <c r="H2830" t="s">
        <v>2035</v>
      </c>
      <c r="I2830" t="s">
        <v>2036</v>
      </c>
    </row>
    <row r="2831" spans="7:9" x14ac:dyDescent="0.25">
      <c r="G2831" t="s">
        <v>2035</v>
      </c>
      <c r="H2831" t="s">
        <v>2035</v>
      </c>
      <c r="I2831" t="s">
        <v>2036</v>
      </c>
    </row>
    <row r="2832" spans="7:9" x14ac:dyDescent="0.25">
      <c r="G2832" t="s">
        <v>2035</v>
      </c>
      <c r="H2832" t="s">
        <v>2035</v>
      </c>
      <c r="I2832" t="s">
        <v>2036</v>
      </c>
    </row>
    <row r="2833" spans="7:9" x14ac:dyDescent="0.25">
      <c r="G2833" t="s">
        <v>2035</v>
      </c>
      <c r="H2833" t="s">
        <v>2035</v>
      </c>
      <c r="I2833" t="s">
        <v>2036</v>
      </c>
    </row>
    <row r="2834" spans="7:9" x14ac:dyDescent="0.25">
      <c r="G2834" t="s">
        <v>2035</v>
      </c>
      <c r="H2834" t="s">
        <v>2035</v>
      </c>
      <c r="I2834" t="s">
        <v>2036</v>
      </c>
    </row>
    <row r="2835" spans="7:9" x14ac:dyDescent="0.25">
      <c r="G2835" t="s">
        <v>2035</v>
      </c>
      <c r="H2835" t="s">
        <v>2035</v>
      </c>
      <c r="I2835" t="s">
        <v>2036</v>
      </c>
    </row>
    <row r="2836" spans="7:9" x14ac:dyDescent="0.25">
      <c r="G2836" t="s">
        <v>2035</v>
      </c>
      <c r="H2836" t="s">
        <v>2035</v>
      </c>
      <c r="I2836" t="s">
        <v>2036</v>
      </c>
    </row>
    <row r="2837" spans="7:9" x14ac:dyDescent="0.25">
      <c r="G2837" t="s">
        <v>2035</v>
      </c>
      <c r="H2837" t="s">
        <v>2035</v>
      </c>
      <c r="I2837" t="s">
        <v>2036</v>
      </c>
    </row>
    <row r="2838" spans="7:9" x14ac:dyDescent="0.25">
      <c r="G2838" t="s">
        <v>2035</v>
      </c>
      <c r="H2838" t="s">
        <v>2035</v>
      </c>
      <c r="I2838" t="s">
        <v>2036</v>
      </c>
    </row>
    <row r="2839" spans="7:9" x14ac:dyDescent="0.25">
      <c r="G2839" t="s">
        <v>2035</v>
      </c>
      <c r="H2839" t="s">
        <v>2035</v>
      </c>
      <c r="I2839" t="s">
        <v>2036</v>
      </c>
    </row>
    <row r="2840" spans="7:9" x14ac:dyDescent="0.25">
      <c r="G2840" t="s">
        <v>2035</v>
      </c>
      <c r="H2840" t="s">
        <v>2035</v>
      </c>
      <c r="I2840" t="s">
        <v>2036</v>
      </c>
    </row>
    <row r="2841" spans="7:9" x14ac:dyDescent="0.25">
      <c r="G2841" t="s">
        <v>2035</v>
      </c>
      <c r="H2841" t="s">
        <v>2035</v>
      </c>
      <c r="I2841" t="s">
        <v>2036</v>
      </c>
    </row>
    <row r="2842" spans="7:9" x14ac:dyDescent="0.25">
      <c r="G2842" t="s">
        <v>2035</v>
      </c>
      <c r="H2842" t="s">
        <v>2035</v>
      </c>
      <c r="I2842" t="s">
        <v>2036</v>
      </c>
    </row>
    <row r="2843" spans="7:9" x14ac:dyDescent="0.25">
      <c r="G2843" t="s">
        <v>2035</v>
      </c>
      <c r="H2843" t="s">
        <v>2035</v>
      </c>
      <c r="I2843" t="s">
        <v>2036</v>
      </c>
    </row>
    <row r="2844" spans="7:9" x14ac:dyDescent="0.25">
      <c r="G2844" t="s">
        <v>2035</v>
      </c>
      <c r="H2844" t="s">
        <v>2035</v>
      </c>
      <c r="I2844" t="s">
        <v>2036</v>
      </c>
    </row>
    <row r="2845" spans="7:9" x14ac:dyDescent="0.25">
      <c r="G2845" t="s">
        <v>2035</v>
      </c>
      <c r="H2845" t="s">
        <v>2035</v>
      </c>
      <c r="I2845" t="s">
        <v>2036</v>
      </c>
    </row>
    <row r="2846" spans="7:9" x14ac:dyDescent="0.25">
      <c r="G2846" t="s">
        <v>2035</v>
      </c>
      <c r="H2846" t="s">
        <v>2035</v>
      </c>
      <c r="I2846" t="s">
        <v>2036</v>
      </c>
    </row>
    <row r="2847" spans="7:9" x14ac:dyDescent="0.25">
      <c r="G2847" t="s">
        <v>2035</v>
      </c>
      <c r="H2847" t="s">
        <v>2035</v>
      </c>
      <c r="I2847" t="s">
        <v>2036</v>
      </c>
    </row>
    <row r="2848" spans="7:9" x14ac:dyDescent="0.25">
      <c r="G2848" t="s">
        <v>2035</v>
      </c>
      <c r="H2848" t="s">
        <v>2035</v>
      </c>
      <c r="I2848" t="s">
        <v>2036</v>
      </c>
    </row>
    <row r="2849" spans="7:9" x14ac:dyDescent="0.25">
      <c r="G2849" t="s">
        <v>2035</v>
      </c>
      <c r="H2849" t="s">
        <v>2035</v>
      </c>
      <c r="I2849" t="s">
        <v>2036</v>
      </c>
    </row>
    <row r="2850" spans="7:9" x14ac:dyDescent="0.25">
      <c r="G2850" t="s">
        <v>2035</v>
      </c>
      <c r="H2850" t="s">
        <v>2035</v>
      </c>
      <c r="I2850" t="s">
        <v>2036</v>
      </c>
    </row>
    <row r="2851" spans="7:9" x14ac:dyDescent="0.25">
      <c r="G2851" t="s">
        <v>2035</v>
      </c>
      <c r="H2851" t="s">
        <v>2035</v>
      </c>
      <c r="I2851" t="s">
        <v>2036</v>
      </c>
    </row>
    <row r="2852" spans="7:9" x14ac:dyDescent="0.25">
      <c r="G2852" t="s">
        <v>2035</v>
      </c>
      <c r="H2852" t="s">
        <v>2035</v>
      </c>
      <c r="I2852" t="s">
        <v>2036</v>
      </c>
    </row>
    <row r="2853" spans="7:9" x14ac:dyDescent="0.25">
      <c r="G2853" t="s">
        <v>2035</v>
      </c>
      <c r="H2853" t="s">
        <v>2035</v>
      </c>
      <c r="I2853" t="s">
        <v>2036</v>
      </c>
    </row>
    <row r="2854" spans="7:9" x14ac:dyDescent="0.25">
      <c r="G2854" t="s">
        <v>2035</v>
      </c>
      <c r="H2854" t="s">
        <v>2035</v>
      </c>
      <c r="I2854" t="s">
        <v>2036</v>
      </c>
    </row>
    <row r="2855" spans="7:9" x14ac:dyDescent="0.25">
      <c r="G2855" t="s">
        <v>2035</v>
      </c>
      <c r="H2855" t="s">
        <v>2035</v>
      </c>
      <c r="I2855" t="s">
        <v>2036</v>
      </c>
    </row>
    <row r="2856" spans="7:9" x14ac:dyDescent="0.25">
      <c r="G2856" t="s">
        <v>2035</v>
      </c>
      <c r="H2856" t="s">
        <v>2035</v>
      </c>
      <c r="I2856" t="s">
        <v>2036</v>
      </c>
    </row>
    <row r="2857" spans="7:9" x14ac:dyDescent="0.25">
      <c r="G2857" t="s">
        <v>2035</v>
      </c>
      <c r="H2857" t="s">
        <v>2035</v>
      </c>
      <c r="I2857" t="s">
        <v>2036</v>
      </c>
    </row>
    <row r="2858" spans="7:9" x14ac:dyDescent="0.25">
      <c r="G2858" t="s">
        <v>2035</v>
      </c>
      <c r="H2858" t="s">
        <v>2035</v>
      </c>
      <c r="I2858" t="s">
        <v>2036</v>
      </c>
    </row>
    <row r="2859" spans="7:9" x14ac:dyDescent="0.25">
      <c r="G2859" t="s">
        <v>2035</v>
      </c>
      <c r="H2859" t="s">
        <v>2035</v>
      </c>
      <c r="I2859" t="s">
        <v>2036</v>
      </c>
    </row>
    <row r="2860" spans="7:9" x14ac:dyDescent="0.25">
      <c r="G2860" t="s">
        <v>2035</v>
      </c>
      <c r="H2860" t="s">
        <v>2035</v>
      </c>
      <c r="I2860" t="s">
        <v>2036</v>
      </c>
    </row>
    <row r="2861" spans="7:9" x14ac:dyDescent="0.25">
      <c r="G2861" t="s">
        <v>2035</v>
      </c>
      <c r="H2861" t="s">
        <v>2035</v>
      </c>
      <c r="I2861" t="s">
        <v>2036</v>
      </c>
    </row>
    <row r="2862" spans="7:9" x14ac:dyDescent="0.25">
      <c r="G2862" t="s">
        <v>2035</v>
      </c>
      <c r="H2862" t="s">
        <v>2035</v>
      </c>
      <c r="I2862" t="s">
        <v>2036</v>
      </c>
    </row>
    <row r="2863" spans="7:9" x14ac:dyDescent="0.25">
      <c r="G2863" t="s">
        <v>2035</v>
      </c>
      <c r="H2863" t="s">
        <v>2035</v>
      </c>
      <c r="I2863" t="s">
        <v>2036</v>
      </c>
    </row>
    <row r="2864" spans="7:9" x14ac:dyDescent="0.25">
      <c r="G2864" t="s">
        <v>2035</v>
      </c>
      <c r="H2864" t="s">
        <v>2035</v>
      </c>
      <c r="I2864" t="s">
        <v>2036</v>
      </c>
    </row>
    <row r="2865" spans="7:9" x14ac:dyDescent="0.25">
      <c r="G2865" t="s">
        <v>2035</v>
      </c>
      <c r="H2865" t="s">
        <v>2035</v>
      </c>
      <c r="I2865" t="s">
        <v>2036</v>
      </c>
    </row>
    <row r="2866" spans="7:9" x14ac:dyDescent="0.25">
      <c r="G2866" t="s">
        <v>2035</v>
      </c>
      <c r="H2866" t="s">
        <v>2035</v>
      </c>
      <c r="I2866" t="s">
        <v>2036</v>
      </c>
    </row>
    <row r="2867" spans="7:9" x14ac:dyDescent="0.25">
      <c r="G2867" t="s">
        <v>2035</v>
      </c>
      <c r="H2867" t="s">
        <v>2035</v>
      </c>
      <c r="I2867" t="s">
        <v>2036</v>
      </c>
    </row>
    <row r="2868" spans="7:9" x14ac:dyDescent="0.25">
      <c r="G2868" t="s">
        <v>2035</v>
      </c>
      <c r="H2868" t="s">
        <v>2035</v>
      </c>
      <c r="I2868" t="s">
        <v>2036</v>
      </c>
    </row>
    <row r="2869" spans="7:9" x14ac:dyDescent="0.25">
      <c r="G2869" t="s">
        <v>2035</v>
      </c>
      <c r="H2869" t="s">
        <v>2035</v>
      </c>
      <c r="I2869" t="s">
        <v>2036</v>
      </c>
    </row>
    <row r="2870" spans="7:9" x14ac:dyDescent="0.25">
      <c r="G2870" t="s">
        <v>2035</v>
      </c>
      <c r="H2870" t="s">
        <v>2035</v>
      </c>
      <c r="I2870" t="s">
        <v>2036</v>
      </c>
    </row>
    <row r="2871" spans="7:9" x14ac:dyDescent="0.25">
      <c r="G2871" t="s">
        <v>2035</v>
      </c>
      <c r="H2871" t="s">
        <v>2035</v>
      </c>
      <c r="I2871" t="s">
        <v>2036</v>
      </c>
    </row>
    <row r="2872" spans="7:9" x14ac:dyDescent="0.25">
      <c r="G2872" t="s">
        <v>2035</v>
      </c>
      <c r="H2872" t="s">
        <v>2035</v>
      </c>
      <c r="I2872" t="s">
        <v>2036</v>
      </c>
    </row>
    <row r="2873" spans="7:9" x14ac:dyDescent="0.25">
      <c r="G2873" t="s">
        <v>2035</v>
      </c>
      <c r="H2873" t="s">
        <v>2035</v>
      </c>
      <c r="I2873" t="s">
        <v>2036</v>
      </c>
    </row>
    <row r="2874" spans="7:9" x14ac:dyDescent="0.25">
      <c r="G2874" t="s">
        <v>2035</v>
      </c>
      <c r="H2874" t="s">
        <v>2035</v>
      </c>
      <c r="I2874" t="s">
        <v>2036</v>
      </c>
    </row>
    <row r="2875" spans="7:9" x14ac:dyDescent="0.25">
      <c r="G2875" t="s">
        <v>2035</v>
      </c>
      <c r="H2875" t="s">
        <v>2035</v>
      </c>
      <c r="I2875" t="s">
        <v>2036</v>
      </c>
    </row>
    <row r="2876" spans="7:9" x14ac:dyDescent="0.25">
      <c r="G2876" t="s">
        <v>2035</v>
      </c>
      <c r="H2876" t="s">
        <v>2035</v>
      </c>
      <c r="I2876" t="s">
        <v>2036</v>
      </c>
    </row>
    <row r="2877" spans="7:9" x14ac:dyDescent="0.25">
      <c r="G2877" t="s">
        <v>2035</v>
      </c>
      <c r="H2877" t="s">
        <v>2035</v>
      </c>
      <c r="I2877" t="s">
        <v>2036</v>
      </c>
    </row>
    <row r="2878" spans="7:9" x14ac:dyDescent="0.25">
      <c r="G2878" t="s">
        <v>2035</v>
      </c>
      <c r="H2878" t="s">
        <v>2035</v>
      </c>
      <c r="I2878" t="s">
        <v>2036</v>
      </c>
    </row>
    <row r="2879" spans="7:9" x14ac:dyDescent="0.25">
      <c r="G2879" t="s">
        <v>2035</v>
      </c>
      <c r="H2879" t="s">
        <v>2035</v>
      </c>
      <c r="I2879" t="s">
        <v>2036</v>
      </c>
    </row>
    <row r="2880" spans="7:9" x14ac:dyDescent="0.25">
      <c r="G2880" t="s">
        <v>2035</v>
      </c>
      <c r="H2880" t="s">
        <v>2035</v>
      </c>
      <c r="I2880" t="s">
        <v>2036</v>
      </c>
    </row>
    <row r="2881" spans="7:9" x14ac:dyDescent="0.25">
      <c r="G2881" t="s">
        <v>2035</v>
      </c>
      <c r="H2881" t="s">
        <v>2035</v>
      </c>
      <c r="I2881" t="s">
        <v>2036</v>
      </c>
    </row>
    <row r="2882" spans="7:9" x14ac:dyDescent="0.25">
      <c r="G2882" t="s">
        <v>2035</v>
      </c>
      <c r="H2882" t="s">
        <v>2035</v>
      </c>
      <c r="I2882" t="s">
        <v>2036</v>
      </c>
    </row>
    <row r="2883" spans="7:9" x14ac:dyDescent="0.25">
      <c r="G2883" t="s">
        <v>2035</v>
      </c>
      <c r="H2883" t="s">
        <v>2035</v>
      </c>
      <c r="I2883" t="s">
        <v>2036</v>
      </c>
    </row>
    <row r="2884" spans="7:9" x14ac:dyDescent="0.25">
      <c r="G2884" t="s">
        <v>2035</v>
      </c>
      <c r="H2884" t="s">
        <v>2035</v>
      </c>
      <c r="I2884" t="s">
        <v>2036</v>
      </c>
    </row>
    <row r="2885" spans="7:9" x14ac:dyDescent="0.25">
      <c r="G2885" t="s">
        <v>2035</v>
      </c>
      <c r="H2885" t="s">
        <v>2035</v>
      </c>
      <c r="I2885" t="s">
        <v>2036</v>
      </c>
    </row>
    <row r="2886" spans="7:9" x14ac:dyDescent="0.25">
      <c r="G2886" t="s">
        <v>2035</v>
      </c>
      <c r="H2886" t="s">
        <v>2035</v>
      </c>
      <c r="I2886" t="s">
        <v>2036</v>
      </c>
    </row>
    <row r="2887" spans="7:9" x14ac:dyDescent="0.25">
      <c r="G2887" t="s">
        <v>2035</v>
      </c>
      <c r="H2887" t="s">
        <v>2035</v>
      </c>
      <c r="I2887" t="s">
        <v>2036</v>
      </c>
    </row>
    <row r="2888" spans="7:9" x14ac:dyDescent="0.25">
      <c r="G2888" t="s">
        <v>2035</v>
      </c>
      <c r="H2888" t="s">
        <v>2035</v>
      </c>
      <c r="I2888" t="s">
        <v>2036</v>
      </c>
    </row>
    <row r="2889" spans="7:9" x14ac:dyDescent="0.25">
      <c r="G2889" t="s">
        <v>2035</v>
      </c>
      <c r="H2889" t="s">
        <v>2035</v>
      </c>
      <c r="I2889" t="s">
        <v>2036</v>
      </c>
    </row>
    <row r="2890" spans="7:9" x14ac:dyDescent="0.25">
      <c r="G2890" t="s">
        <v>2035</v>
      </c>
      <c r="H2890" t="s">
        <v>2035</v>
      </c>
      <c r="I2890" t="s">
        <v>2036</v>
      </c>
    </row>
    <row r="2891" spans="7:9" x14ac:dyDescent="0.25">
      <c r="G2891" t="s">
        <v>2035</v>
      </c>
      <c r="H2891" t="s">
        <v>2035</v>
      </c>
      <c r="I2891" t="s">
        <v>2036</v>
      </c>
    </row>
    <row r="2892" spans="7:9" x14ac:dyDescent="0.25">
      <c r="G2892" t="s">
        <v>2035</v>
      </c>
      <c r="H2892" t="s">
        <v>2035</v>
      </c>
      <c r="I2892" t="s">
        <v>2036</v>
      </c>
    </row>
    <row r="2893" spans="7:9" x14ac:dyDescent="0.25">
      <c r="G2893" t="s">
        <v>2035</v>
      </c>
      <c r="H2893" t="s">
        <v>2035</v>
      </c>
      <c r="I2893" t="s">
        <v>2036</v>
      </c>
    </row>
    <row r="2894" spans="7:9" x14ac:dyDescent="0.25">
      <c r="G2894" t="s">
        <v>2035</v>
      </c>
      <c r="H2894" t="s">
        <v>2035</v>
      </c>
      <c r="I2894" t="s">
        <v>2036</v>
      </c>
    </row>
    <row r="2895" spans="7:9" x14ac:dyDescent="0.25">
      <c r="G2895" t="s">
        <v>2035</v>
      </c>
      <c r="H2895" t="s">
        <v>2035</v>
      </c>
      <c r="I2895" t="s">
        <v>2036</v>
      </c>
    </row>
    <row r="2896" spans="7:9" x14ac:dyDescent="0.25">
      <c r="G2896" t="s">
        <v>2035</v>
      </c>
      <c r="H2896" t="s">
        <v>2035</v>
      </c>
      <c r="I2896" t="s">
        <v>2036</v>
      </c>
    </row>
    <row r="2897" spans="7:9" x14ac:dyDescent="0.25">
      <c r="G2897" t="s">
        <v>2035</v>
      </c>
      <c r="H2897" t="s">
        <v>2035</v>
      </c>
      <c r="I2897" t="s">
        <v>2036</v>
      </c>
    </row>
    <row r="2898" spans="7:9" x14ac:dyDescent="0.25">
      <c r="G2898" t="s">
        <v>2035</v>
      </c>
      <c r="H2898" t="s">
        <v>2035</v>
      </c>
      <c r="I2898" t="s">
        <v>2036</v>
      </c>
    </row>
    <row r="2899" spans="7:9" x14ac:dyDescent="0.25">
      <c r="G2899" t="s">
        <v>2035</v>
      </c>
      <c r="H2899" t="s">
        <v>2035</v>
      </c>
      <c r="I2899" t="s">
        <v>2036</v>
      </c>
    </row>
    <row r="2900" spans="7:9" x14ac:dyDescent="0.25">
      <c r="G2900" t="s">
        <v>2035</v>
      </c>
      <c r="H2900" t="s">
        <v>2035</v>
      </c>
      <c r="I2900" t="s">
        <v>2036</v>
      </c>
    </row>
    <row r="2901" spans="7:9" x14ac:dyDescent="0.25">
      <c r="G2901" t="s">
        <v>2035</v>
      </c>
      <c r="H2901" t="s">
        <v>2035</v>
      </c>
      <c r="I2901" t="s">
        <v>2036</v>
      </c>
    </row>
    <row r="2902" spans="7:9" x14ac:dyDescent="0.25">
      <c r="G2902" t="s">
        <v>2035</v>
      </c>
      <c r="H2902" t="s">
        <v>2035</v>
      </c>
      <c r="I2902" t="s">
        <v>2036</v>
      </c>
    </row>
    <row r="2903" spans="7:9" x14ac:dyDescent="0.25">
      <c r="G2903" t="s">
        <v>2035</v>
      </c>
      <c r="H2903" t="s">
        <v>2035</v>
      </c>
      <c r="I2903" t="s">
        <v>2036</v>
      </c>
    </row>
    <row r="2904" spans="7:9" x14ac:dyDescent="0.25">
      <c r="G2904" t="s">
        <v>2035</v>
      </c>
      <c r="H2904" t="s">
        <v>2035</v>
      </c>
      <c r="I2904" t="s">
        <v>2036</v>
      </c>
    </row>
    <row r="2905" spans="7:9" x14ac:dyDescent="0.25">
      <c r="G2905" t="s">
        <v>2035</v>
      </c>
      <c r="H2905" t="s">
        <v>2035</v>
      </c>
      <c r="I2905" t="s">
        <v>2036</v>
      </c>
    </row>
    <row r="2906" spans="7:9" x14ac:dyDescent="0.25">
      <c r="G2906" t="s">
        <v>2035</v>
      </c>
      <c r="H2906" t="s">
        <v>2035</v>
      </c>
      <c r="I2906" t="s">
        <v>2036</v>
      </c>
    </row>
    <row r="2907" spans="7:9" x14ac:dyDescent="0.25">
      <c r="G2907" t="s">
        <v>2035</v>
      </c>
      <c r="H2907" t="s">
        <v>2035</v>
      </c>
      <c r="I2907" t="s">
        <v>2036</v>
      </c>
    </row>
    <row r="2908" spans="7:9" x14ac:dyDescent="0.25">
      <c r="G2908" t="s">
        <v>2035</v>
      </c>
      <c r="H2908" t="s">
        <v>2035</v>
      </c>
      <c r="I2908" t="s">
        <v>2036</v>
      </c>
    </row>
    <row r="2909" spans="7:9" x14ac:dyDescent="0.25">
      <c r="G2909" t="s">
        <v>2035</v>
      </c>
      <c r="H2909" t="s">
        <v>2035</v>
      </c>
      <c r="I2909" t="s">
        <v>2036</v>
      </c>
    </row>
    <row r="2910" spans="7:9" x14ac:dyDescent="0.25">
      <c r="G2910" t="s">
        <v>2035</v>
      </c>
      <c r="H2910" t="s">
        <v>2035</v>
      </c>
      <c r="I2910" t="s">
        <v>2036</v>
      </c>
    </row>
    <row r="2911" spans="7:9" x14ac:dyDescent="0.25">
      <c r="G2911" t="s">
        <v>2035</v>
      </c>
      <c r="H2911" t="s">
        <v>2035</v>
      </c>
      <c r="I2911" t="s">
        <v>2036</v>
      </c>
    </row>
    <row r="2912" spans="7:9" x14ac:dyDescent="0.25">
      <c r="G2912" t="s">
        <v>2035</v>
      </c>
      <c r="H2912" t="s">
        <v>2035</v>
      </c>
      <c r="I2912" t="s">
        <v>2036</v>
      </c>
    </row>
    <row r="2913" spans="7:9" x14ac:dyDescent="0.25">
      <c r="G2913" t="s">
        <v>2035</v>
      </c>
      <c r="H2913" t="s">
        <v>2035</v>
      </c>
      <c r="I2913" t="s">
        <v>2036</v>
      </c>
    </row>
    <row r="2914" spans="7:9" x14ac:dyDescent="0.25">
      <c r="G2914" t="s">
        <v>2035</v>
      </c>
      <c r="H2914" t="s">
        <v>2035</v>
      </c>
      <c r="I2914" t="s">
        <v>2036</v>
      </c>
    </row>
    <row r="2915" spans="7:9" x14ac:dyDescent="0.25">
      <c r="G2915" t="s">
        <v>2035</v>
      </c>
      <c r="H2915" t="s">
        <v>2035</v>
      </c>
      <c r="I2915" t="s">
        <v>2036</v>
      </c>
    </row>
    <row r="2916" spans="7:9" x14ac:dyDescent="0.25">
      <c r="G2916" t="s">
        <v>2035</v>
      </c>
      <c r="H2916" t="s">
        <v>2035</v>
      </c>
      <c r="I2916" t="s">
        <v>2036</v>
      </c>
    </row>
    <row r="2917" spans="7:9" x14ac:dyDescent="0.25">
      <c r="G2917" t="s">
        <v>2035</v>
      </c>
      <c r="H2917" t="s">
        <v>2035</v>
      </c>
      <c r="I2917" t="s">
        <v>2036</v>
      </c>
    </row>
    <row r="2918" spans="7:9" x14ac:dyDescent="0.25">
      <c r="G2918" t="s">
        <v>2035</v>
      </c>
      <c r="H2918" t="s">
        <v>2035</v>
      </c>
      <c r="I2918" t="s">
        <v>2036</v>
      </c>
    </row>
    <row r="2919" spans="7:9" x14ac:dyDescent="0.25">
      <c r="G2919" t="s">
        <v>2035</v>
      </c>
      <c r="H2919" t="s">
        <v>2035</v>
      </c>
      <c r="I2919" t="s">
        <v>2036</v>
      </c>
    </row>
    <row r="2920" spans="7:9" x14ac:dyDescent="0.25">
      <c r="G2920" t="s">
        <v>2035</v>
      </c>
      <c r="H2920" t="s">
        <v>2035</v>
      </c>
      <c r="I2920" t="s">
        <v>2036</v>
      </c>
    </row>
    <row r="2921" spans="7:9" x14ac:dyDescent="0.25">
      <c r="G2921" t="s">
        <v>2035</v>
      </c>
      <c r="H2921" t="s">
        <v>2035</v>
      </c>
      <c r="I2921" t="s">
        <v>2036</v>
      </c>
    </row>
    <row r="2922" spans="7:9" x14ac:dyDescent="0.25">
      <c r="G2922" t="s">
        <v>2035</v>
      </c>
      <c r="H2922" t="s">
        <v>2035</v>
      </c>
      <c r="I2922" t="s">
        <v>2036</v>
      </c>
    </row>
    <row r="2923" spans="7:9" x14ac:dyDescent="0.25">
      <c r="G2923" t="s">
        <v>2035</v>
      </c>
      <c r="H2923" t="s">
        <v>2035</v>
      </c>
      <c r="I2923" t="s">
        <v>2036</v>
      </c>
    </row>
    <row r="2924" spans="7:9" x14ac:dyDescent="0.25">
      <c r="G2924" t="s">
        <v>2035</v>
      </c>
      <c r="H2924" t="s">
        <v>2035</v>
      </c>
      <c r="I2924" t="s">
        <v>2036</v>
      </c>
    </row>
    <row r="2925" spans="7:9" x14ac:dyDescent="0.25">
      <c r="G2925" t="s">
        <v>2035</v>
      </c>
      <c r="H2925" t="s">
        <v>2035</v>
      </c>
      <c r="I2925" t="s">
        <v>2036</v>
      </c>
    </row>
    <row r="2926" spans="7:9" x14ac:dyDescent="0.25">
      <c r="G2926" t="s">
        <v>2035</v>
      </c>
      <c r="H2926" t="s">
        <v>2035</v>
      </c>
      <c r="I2926" t="s">
        <v>2036</v>
      </c>
    </row>
    <row r="2927" spans="7:9" x14ac:dyDescent="0.25">
      <c r="G2927" t="s">
        <v>2035</v>
      </c>
      <c r="H2927" t="s">
        <v>2035</v>
      </c>
      <c r="I2927" t="s">
        <v>2036</v>
      </c>
    </row>
    <row r="2928" spans="7:9" x14ac:dyDescent="0.25">
      <c r="G2928" t="s">
        <v>2035</v>
      </c>
      <c r="H2928" t="s">
        <v>2035</v>
      </c>
      <c r="I2928" t="s">
        <v>2036</v>
      </c>
    </row>
    <row r="2929" spans="7:9" x14ac:dyDescent="0.25">
      <c r="G2929" t="s">
        <v>2035</v>
      </c>
      <c r="H2929" t="s">
        <v>2035</v>
      </c>
      <c r="I2929" t="s">
        <v>2036</v>
      </c>
    </row>
    <row r="2930" spans="7:9" x14ac:dyDescent="0.25">
      <c r="G2930" t="s">
        <v>2035</v>
      </c>
      <c r="H2930" t="s">
        <v>2035</v>
      </c>
      <c r="I2930" t="s">
        <v>2036</v>
      </c>
    </row>
    <row r="2931" spans="7:9" x14ac:dyDescent="0.25">
      <c r="G2931" t="s">
        <v>2035</v>
      </c>
      <c r="H2931" t="s">
        <v>2035</v>
      </c>
      <c r="I2931" t="s">
        <v>2036</v>
      </c>
    </row>
    <row r="2932" spans="7:9" x14ac:dyDescent="0.25">
      <c r="G2932" t="s">
        <v>2035</v>
      </c>
      <c r="H2932" t="s">
        <v>2035</v>
      </c>
      <c r="I2932" t="s">
        <v>2036</v>
      </c>
    </row>
    <row r="2933" spans="7:9" x14ac:dyDescent="0.25">
      <c r="G2933" t="s">
        <v>2035</v>
      </c>
      <c r="H2933" t="s">
        <v>2035</v>
      </c>
      <c r="I2933" t="s">
        <v>2036</v>
      </c>
    </row>
    <row r="2934" spans="7:9" x14ac:dyDescent="0.25">
      <c r="G2934" t="s">
        <v>2035</v>
      </c>
      <c r="H2934" t="s">
        <v>2035</v>
      </c>
      <c r="I2934" t="s">
        <v>2036</v>
      </c>
    </row>
    <row r="2935" spans="7:9" x14ac:dyDescent="0.25">
      <c r="G2935" t="s">
        <v>2035</v>
      </c>
      <c r="H2935" t="s">
        <v>2035</v>
      </c>
      <c r="I2935" t="s">
        <v>2036</v>
      </c>
    </row>
    <row r="2936" spans="7:9" x14ac:dyDescent="0.25">
      <c r="G2936" t="s">
        <v>2035</v>
      </c>
      <c r="H2936" t="s">
        <v>2035</v>
      </c>
      <c r="I2936" t="s">
        <v>2036</v>
      </c>
    </row>
    <row r="2937" spans="7:9" x14ac:dyDescent="0.25">
      <c r="G2937" t="s">
        <v>2035</v>
      </c>
      <c r="H2937" t="s">
        <v>2035</v>
      </c>
      <c r="I2937" t="s">
        <v>2036</v>
      </c>
    </row>
    <row r="2938" spans="7:9" x14ac:dyDescent="0.25">
      <c r="G2938" t="s">
        <v>2035</v>
      </c>
      <c r="H2938" t="s">
        <v>2035</v>
      </c>
      <c r="I2938" t="s">
        <v>2036</v>
      </c>
    </row>
    <row r="2939" spans="7:9" x14ac:dyDescent="0.25">
      <c r="G2939" t="s">
        <v>2035</v>
      </c>
      <c r="H2939" t="s">
        <v>2035</v>
      </c>
      <c r="I2939" t="s">
        <v>2036</v>
      </c>
    </row>
    <row r="2940" spans="7:9" x14ac:dyDescent="0.25">
      <c r="G2940" t="s">
        <v>2035</v>
      </c>
      <c r="H2940" t="s">
        <v>2035</v>
      </c>
      <c r="I2940" t="s">
        <v>2036</v>
      </c>
    </row>
    <row r="2941" spans="7:9" x14ac:dyDescent="0.25">
      <c r="G2941" t="s">
        <v>2035</v>
      </c>
      <c r="H2941" t="s">
        <v>2035</v>
      </c>
      <c r="I2941" t="s">
        <v>2036</v>
      </c>
    </row>
    <row r="2942" spans="7:9" x14ac:dyDescent="0.25">
      <c r="G2942" t="s">
        <v>2035</v>
      </c>
      <c r="H2942" t="s">
        <v>2035</v>
      </c>
      <c r="I2942" t="s">
        <v>2036</v>
      </c>
    </row>
    <row r="2943" spans="7:9" x14ac:dyDescent="0.25">
      <c r="G2943" t="s">
        <v>2035</v>
      </c>
      <c r="H2943" t="s">
        <v>2035</v>
      </c>
      <c r="I2943" t="s">
        <v>2036</v>
      </c>
    </row>
    <row r="2944" spans="7:9" x14ac:dyDescent="0.25">
      <c r="G2944" t="s">
        <v>2035</v>
      </c>
      <c r="H2944" t="s">
        <v>2035</v>
      </c>
      <c r="I2944" t="s">
        <v>2036</v>
      </c>
    </row>
    <row r="2945" spans="7:9" x14ac:dyDescent="0.25">
      <c r="G2945" t="s">
        <v>2035</v>
      </c>
      <c r="H2945" t="s">
        <v>2035</v>
      </c>
      <c r="I2945" t="s">
        <v>2036</v>
      </c>
    </row>
    <row r="2946" spans="7:9" x14ac:dyDescent="0.25">
      <c r="G2946" t="s">
        <v>2035</v>
      </c>
      <c r="H2946" t="s">
        <v>2035</v>
      </c>
      <c r="I2946" t="s">
        <v>2036</v>
      </c>
    </row>
    <row r="2947" spans="7:9" x14ac:dyDescent="0.25">
      <c r="G2947" t="s">
        <v>2035</v>
      </c>
      <c r="H2947" t="s">
        <v>2035</v>
      </c>
      <c r="I2947" t="s">
        <v>2036</v>
      </c>
    </row>
    <row r="2948" spans="7:9" x14ac:dyDescent="0.25">
      <c r="G2948" t="s">
        <v>2035</v>
      </c>
      <c r="H2948" t="s">
        <v>2035</v>
      </c>
      <c r="I2948" t="s">
        <v>2036</v>
      </c>
    </row>
    <row r="2949" spans="7:9" x14ac:dyDescent="0.25">
      <c r="G2949" t="s">
        <v>2035</v>
      </c>
      <c r="H2949" t="s">
        <v>2035</v>
      </c>
      <c r="I2949" t="s">
        <v>2036</v>
      </c>
    </row>
    <row r="2950" spans="7:9" x14ac:dyDescent="0.25">
      <c r="G2950" t="s">
        <v>2035</v>
      </c>
      <c r="H2950" t="s">
        <v>2035</v>
      </c>
      <c r="I2950" t="s">
        <v>2036</v>
      </c>
    </row>
    <row r="2951" spans="7:9" x14ac:dyDescent="0.25">
      <c r="G2951" t="s">
        <v>2035</v>
      </c>
      <c r="H2951" t="s">
        <v>2035</v>
      </c>
      <c r="I2951" t="s">
        <v>2036</v>
      </c>
    </row>
    <row r="2952" spans="7:9" x14ac:dyDescent="0.25">
      <c r="G2952" t="s">
        <v>2035</v>
      </c>
      <c r="H2952" t="s">
        <v>2035</v>
      </c>
      <c r="I2952" t="s">
        <v>2036</v>
      </c>
    </row>
    <row r="2953" spans="7:9" x14ac:dyDescent="0.25">
      <c r="G2953" t="s">
        <v>2035</v>
      </c>
      <c r="H2953" t="s">
        <v>2035</v>
      </c>
      <c r="I2953" t="s">
        <v>2036</v>
      </c>
    </row>
    <row r="2954" spans="7:9" x14ac:dyDescent="0.25">
      <c r="G2954" t="s">
        <v>2035</v>
      </c>
      <c r="H2954" t="s">
        <v>2035</v>
      </c>
      <c r="I2954" t="s">
        <v>2036</v>
      </c>
    </row>
    <row r="2955" spans="7:9" x14ac:dyDescent="0.25">
      <c r="G2955" t="s">
        <v>2035</v>
      </c>
      <c r="H2955" t="s">
        <v>2035</v>
      </c>
      <c r="I2955" t="s">
        <v>2036</v>
      </c>
    </row>
    <row r="2956" spans="7:9" x14ac:dyDescent="0.25">
      <c r="G2956" t="s">
        <v>2035</v>
      </c>
      <c r="H2956" t="s">
        <v>2035</v>
      </c>
      <c r="I2956" t="s">
        <v>2036</v>
      </c>
    </row>
    <row r="2957" spans="7:9" x14ac:dyDescent="0.25">
      <c r="G2957" t="s">
        <v>2035</v>
      </c>
      <c r="H2957" t="s">
        <v>2035</v>
      </c>
      <c r="I2957" t="s">
        <v>2036</v>
      </c>
    </row>
    <row r="2958" spans="7:9" x14ac:dyDescent="0.25">
      <c r="G2958" t="s">
        <v>2035</v>
      </c>
      <c r="H2958" t="s">
        <v>2035</v>
      </c>
      <c r="I2958" t="s">
        <v>2036</v>
      </c>
    </row>
    <row r="2959" spans="7:9" x14ac:dyDescent="0.25">
      <c r="G2959" t="s">
        <v>2035</v>
      </c>
      <c r="H2959" t="s">
        <v>2035</v>
      </c>
      <c r="I2959" t="s">
        <v>2036</v>
      </c>
    </row>
    <row r="2960" spans="7:9" x14ac:dyDescent="0.25">
      <c r="G2960" t="s">
        <v>2035</v>
      </c>
      <c r="H2960" t="s">
        <v>2035</v>
      </c>
      <c r="I2960" t="s">
        <v>2036</v>
      </c>
    </row>
    <row r="2961" spans="7:9" x14ac:dyDescent="0.25">
      <c r="G2961" t="s">
        <v>2035</v>
      </c>
      <c r="H2961" t="s">
        <v>2035</v>
      </c>
      <c r="I2961" t="s">
        <v>2036</v>
      </c>
    </row>
    <row r="2962" spans="7:9" x14ac:dyDescent="0.25">
      <c r="G2962" t="s">
        <v>2035</v>
      </c>
      <c r="H2962" t="s">
        <v>2035</v>
      </c>
      <c r="I2962" t="s">
        <v>2036</v>
      </c>
    </row>
    <row r="2963" spans="7:9" x14ac:dyDescent="0.25">
      <c r="G2963" t="s">
        <v>2035</v>
      </c>
      <c r="H2963" t="s">
        <v>2035</v>
      </c>
      <c r="I2963" t="s">
        <v>2036</v>
      </c>
    </row>
    <row r="2964" spans="7:9" x14ac:dyDescent="0.25">
      <c r="G2964" t="s">
        <v>2035</v>
      </c>
      <c r="H2964" t="s">
        <v>2035</v>
      </c>
      <c r="I2964" t="s">
        <v>2036</v>
      </c>
    </row>
    <row r="2965" spans="7:9" x14ac:dyDescent="0.25">
      <c r="G2965" t="s">
        <v>2035</v>
      </c>
      <c r="H2965" t="s">
        <v>2035</v>
      </c>
      <c r="I2965" t="s">
        <v>2036</v>
      </c>
    </row>
    <row r="2966" spans="7:9" x14ac:dyDescent="0.25">
      <c r="G2966" t="s">
        <v>2035</v>
      </c>
      <c r="H2966" t="s">
        <v>2035</v>
      </c>
      <c r="I2966" t="s">
        <v>2036</v>
      </c>
    </row>
    <row r="2967" spans="7:9" x14ac:dyDescent="0.25">
      <c r="G2967" t="s">
        <v>2035</v>
      </c>
      <c r="H2967" t="s">
        <v>2035</v>
      </c>
      <c r="I2967" t="s">
        <v>2036</v>
      </c>
    </row>
    <row r="2968" spans="7:9" x14ac:dyDescent="0.25">
      <c r="G2968" t="s">
        <v>2035</v>
      </c>
      <c r="H2968" t="s">
        <v>2035</v>
      </c>
      <c r="I2968" t="s">
        <v>2036</v>
      </c>
    </row>
    <row r="2969" spans="7:9" x14ac:dyDescent="0.25">
      <c r="G2969" t="s">
        <v>2035</v>
      </c>
      <c r="H2969" t="s">
        <v>2035</v>
      </c>
      <c r="I2969" t="s">
        <v>2036</v>
      </c>
    </row>
    <row r="2970" spans="7:9" x14ac:dyDescent="0.25">
      <c r="G2970" t="s">
        <v>2035</v>
      </c>
      <c r="H2970" t="s">
        <v>2035</v>
      </c>
      <c r="I2970" t="s">
        <v>2036</v>
      </c>
    </row>
    <row r="2971" spans="7:9" x14ac:dyDescent="0.25">
      <c r="G2971" t="s">
        <v>2035</v>
      </c>
      <c r="H2971" t="s">
        <v>2035</v>
      </c>
      <c r="I2971" t="s">
        <v>2036</v>
      </c>
    </row>
    <row r="2972" spans="7:9" x14ac:dyDescent="0.25">
      <c r="G2972" t="s">
        <v>2035</v>
      </c>
      <c r="H2972" t="s">
        <v>2035</v>
      </c>
      <c r="I2972" t="s">
        <v>2036</v>
      </c>
    </row>
    <row r="2973" spans="7:9" x14ac:dyDescent="0.25">
      <c r="G2973" t="s">
        <v>2035</v>
      </c>
      <c r="H2973" t="s">
        <v>2035</v>
      </c>
      <c r="I2973" t="s">
        <v>2036</v>
      </c>
    </row>
    <row r="2974" spans="7:9" x14ac:dyDescent="0.25">
      <c r="G2974" t="s">
        <v>2035</v>
      </c>
      <c r="H2974" t="s">
        <v>2035</v>
      </c>
      <c r="I2974" t="s">
        <v>2036</v>
      </c>
    </row>
    <row r="2975" spans="7:9" x14ac:dyDescent="0.25">
      <c r="G2975" t="s">
        <v>2035</v>
      </c>
      <c r="H2975" t="s">
        <v>2035</v>
      </c>
      <c r="I2975" t="s">
        <v>2036</v>
      </c>
    </row>
    <row r="2976" spans="7:9" x14ac:dyDescent="0.25">
      <c r="G2976" t="s">
        <v>2035</v>
      </c>
      <c r="H2976" t="s">
        <v>2035</v>
      </c>
      <c r="I2976" t="s">
        <v>2036</v>
      </c>
    </row>
    <row r="2977" spans="7:9" x14ac:dyDescent="0.25">
      <c r="G2977" t="s">
        <v>2035</v>
      </c>
      <c r="H2977" t="s">
        <v>2035</v>
      </c>
      <c r="I2977" t="s">
        <v>2036</v>
      </c>
    </row>
    <row r="2978" spans="7:9" x14ac:dyDescent="0.25">
      <c r="G2978" t="s">
        <v>2035</v>
      </c>
      <c r="H2978" t="s">
        <v>2035</v>
      </c>
      <c r="I2978" t="s">
        <v>2036</v>
      </c>
    </row>
    <row r="2979" spans="7:9" x14ac:dyDescent="0.25">
      <c r="G2979" t="s">
        <v>2035</v>
      </c>
      <c r="H2979" t="s">
        <v>2035</v>
      </c>
      <c r="I2979" t="s">
        <v>2036</v>
      </c>
    </row>
    <row r="2980" spans="7:9" x14ac:dyDescent="0.25">
      <c r="G2980" t="s">
        <v>2035</v>
      </c>
      <c r="H2980" t="s">
        <v>2035</v>
      </c>
      <c r="I2980" t="s">
        <v>2036</v>
      </c>
    </row>
    <row r="2981" spans="7:9" x14ac:dyDescent="0.25">
      <c r="G2981" t="s">
        <v>2035</v>
      </c>
      <c r="H2981" t="s">
        <v>2035</v>
      </c>
      <c r="I2981" t="s">
        <v>2036</v>
      </c>
    </row>
    <row r="2982" spans="7:9" x14ac:dyDescent="0.25">
      <c r="G2982" t="s">
        <v>2035</v>
      </c>
      <c r="H2982" t="s">
        <v>2035</v>
      </c>
      <c r="I2982" t="s">
        <v>2036</v>
      </c>
    </row>
    <row r="2983" spans="7:9" x14ac:dyDescent="0.25">
      <c r="G2983" t="s">
        <v>2035</v>
      </c>
      <c r="H2983" t="s">
        <v>2035</v>
      </c>
      <c r="I2983" t="s">
        <v>2036</v>
      </c>
    </row>
    <row r="2984" spans="7:9" x14ac:dyDescent="0.25">
      <c r="G2984" t="s">
        <v>2035</v>
      </c>
      <c r="H2984" t="s">
        <v>2035</v>
      </c>
      <c r="I2984" t="s">
        <v>2036</v>
      </c>
    </row>
    <row r="2985" spans="7:9" x14ac:dyDescent="0.25">
      <c r="G2985" t="s">
        <v>2035</v>
      </c>
      <c r="H2985" t="s">
        <v>2035</v>
      </c>
      <c r="I2985" t="s">
        <v>2036</v>
      </c>
    </row>
    <row r="2986" spans="7:9" x14ac:dyDescent="0.25">
      <c r="G2986" t="s">
        <v>2035</v>
      </c>
      <c r="H2986" t="s">
        <v>2035</v>
      </c>
      <c r="I2986" t="s">
        <v>2036</v>
      </c>
    </row>
    <row r="2987" spans="7:9" x14ac:dyDescent="0.25">
      <c r="G2987" t="s">
        <v>2035</v>
      </c>
      <c r="H2987" t="s">
        <v>2035</v>
      </c>
      <c r="I2987" t="s">
        <v>2036</v>
      </c>
    </row>
    <row r="2988" spans="7:9" x14ac:dyDescent="0.25">
      <c r="G2988" t="s">
        <v>2035</v>
      </c>
      <c r="H2988" t="s">
        <v>2035</v>
      </c>
      <c r="I2988" t="s">
        <v>2036</v>
      </c>
    </row>
    <row r="2989" spans="7:9" x14ac:dyDescent="0.25">
      <c r="G2989" t="s">
        <v>2035</v>
      </c>
      <c r="H2989" t="s">
        <v>2035</v>
      </c>
      <c r="I2989" t="s">
        <v>2036</v>
      </c>
    </row>
    <row r="2990" spans="7:9" x14ac:dyDescent="0.25">
      <c r="G2990" t="s">
        <v>2035</v>
      </c>
      <c r="H2990" t="s">
        <v>2035</v>
      </c>
      <c r="I2990" t="s">
        <v>2036</v>
      </c>
    </row>
    <row r="2991" spans="7:9" x14ac:dyDescent="0.25">
      <c r="G2991" t="s">
        <v>2035</v>
      </c>
      <c r="H2991" t="s">
        <v>2035</v>
      </c>
      <c r="I2991" t="s">
        <v>2036</v>
      </c>
    </row>
    <row r="2992" spans="7:9" x14ac:dyDescent="0.25">
      <c r="G2992" t="s">
        <v>2035</v>
      </c>
      <c r="H2992" t="s">
        <v>2035</v>
      </c>
      <c r="I2992" t="s">
        <v>2036</v>
      </c>
    </row>
    <row r="2993" spans="7:9" x14ac:dyDescent="0.25">
      <c r="G2993" t="s">
        <v>2035</v>
      </c>
      <c r="H2993" t="s">
        <v>2035</v>
      </c>
      <c r="I2993" t="s">
        <v>2036</v>
      </c>
    </row>
    <row r="2994" spans="7:9" x14ac:dyDescent="0.25">
      <c r="G2994" t="s">
        <v>2035</v>
      </c>
      <c r="H2994" t="s">
        <v>2035</v>
      </c>
      <c r="I2994" t="s">
        <v>2036</v>
      </c>
    </row>
    <row r="2995" spans="7:9" x14ac:dyDescent="0.25">
      <c r="G2995" t="s">
        <v>2035</v>
      </c>
      <c r="H2995" t="s">
        <v>2035</v>
      </c>
      <c r="I2995" t="s">
        <v>2036</v>
      </c>
    </row>
    <row r="2996" spans="7:9" x14ac:dyDescent="0.25">
      <c r="G2996" t="s">
        <v>2035</v>
      </c>
      <c r="H2996" t="s">
        <v>2035</v>
      </c>
      <c r="I2996" t="s">
        <v>2036</v>
      </c>
    </row>
    <row r="2997" spans="7:9" x14ac:dyDescent="0.25">
      <c r="G2997" t="s">
        <v>2035</v>
      </c>
      <c r="H2997" t="s">
        <v>2035</v>
      </c>
      <c r="I2997" t="s">
        <v>2036</v>
      </c>
    </row>
    <row r="2998" spans="7:9" x14ac:dyDescent="0.25">
      <c r="G2998" t="s">
        <v>2035</v>
      </c>
      <c r="H2998" t="s">
        <v>2035</v>
      </c>
      <c r="I2998" t="s">
        <v>2036</v>
      </c>
    </row>
    <row r="2999" spans="7:9" x14ac:dyDescent="0.25">
      <c r="G2999" t="s">
        <v>2035</v>
      </c>
      <c r="H2999" t="s">
        <v>2035</v>
      </c>
      <c r="I2999" t="s">
        <v>2036</v>
      </c>
    </row>
    <row r="3000" spans="7:9" x14ac:dyDescent="0.25">
      <c r="G3000" t="s">
        <v>2035</v>
      </c>
      <c r="H3000" t="s">
        <v>2035</v>
      </c>
      <c r="I3000" t="s">
        <v>2036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8"/>
  <sheetViews>
    <sheetView workbookViewId="0">
      <selection activeCell="O16" sqref="O16"/>
    </sheetView>
  </sheetViews>
  <sheetFormatPr defaultRowHeight="15" x14ac:dyDescent="0.25"/>
  <cols>
    <col min="10" max="10" width="9.140625" style="100"/>
  </cols>
  <sheetData>
    <row r="1" spans="1:12" x14ac:dyDescent="0.25">
      <c r="A1" t="s">
        <v>2024</v>
      </c>
      <c r="B1" t="s">
        <v>2025</v>
      </c>
      <c r="C1" t="s">
        <v>2026</v>
      </c>
      <c r="D1" t="s">
        <v>2027</v>
      </c>
      <c r="E1" t="s">
        <v>2029</v>
      </c>
      <c r="F1" t="s">
        <v>2030</v>
      </c>
      <c r="G1" t="s">
        <v>2037</v>
      </c>
      <c r="H1" t="s">
        <v>2020</v>
      </c>
      <c r="I1" t="s">
        <v>2038</v>
      </c>
      <c r="J1" s="100" t="s">
        <v>2022</v>
      </c>
      <c r="L1" t="s">
        <v>2039</v>
      </c>
    </row>
    <row r="2" spans="1:12" x14ac:dyDescent="0.25">
      <c r="A2" t="s">
        <v>1399</v>
      </c>
      <c r="B2" t="s">
        <v>791</v>
      </c>
      <c r="C2">
        <v>1969</v>
      </c>
      <c r="D2" t="s">
        <v>0</v>
      </c>
      <c r="E2" t="s">
        <v>1400</v>
      </c>
      <c r="F2" t="s">
        <v>11</v>
      </c>
      <c r="G2">
        <v>20</v>
      </c>
      <c r="H2">
        <v>4</v>
      </c>
      <c r="I2">
        <v>5</v>
      </c>
      <c r="J2" s="100">
        <v>29</v>
      </c>
      <c r="L2">
        <v>44</v>
      </c>
    </row>
    <row r="3" spans="1:12" x14ac:dyDescent="0.25">
      <c r="A3" t="s">
        <v>858</v>
      </c>
      <c r="B3" t="s">
        <v>72</v>
      </c>
      <c r="C3">
        <v>1979</v>
      </c>
      <c r="D3" t="s">
        <v>0</v>
      </c>
      <c r="E3" t="s">
        <v>58</v>
      </c>
      <c r="F3" t="s">
        <v>12</v>
      </c>
      <c r="G3">
        <v>20</v>
      </c>
      <c r="H3">
        <v>4</v>
      </c>
      <c r="I3">
        <v>3</v>
      </c>
      <c r="J3" s="100">
        <v>27</v>
      </c>
      <c r="L3">
        <v>44</v>
      </c>
    </row>
    <row r="4" spans="1:12" x14ac:dyDescent="0.25">
      <c r="A4" t="s">
        <v>190</v>
      </c>
      <c r="B4" t="s">
        <v>191</v>
      </c>
      <c r="C4">
        <v>1973</v>
      </c>
      <c r="D4" t="s">
        <v>0</v>
      </c>
      <c r="E4" t="s">
        <v>2040</v>
      </c>
      <c r="F4" t="s">
        <v>10</v>
      </c>
      <c r="G4">
        <v>20</v>
      </c>
      <c r="H4">
        <v>4</v>
      </c>
      <c r="I4">
        <v>2</v>
      </c>
      <c r="J4" s="100">
        <v>26</v>
      </c>
      <c r="L4">
        <v>44</v>
      </c>
    </row>
    <row r="5" spans="1:12" x14ac:dyDescent="0.25">
      <c r="A5" t="s">
        <v>1401</v>
      </c>
      <c r="B5" t="s">
        <v>256</v>
      </c>
      <c r="C5">
        <v>1975</v>
      </c>
      <c r="D5" t="s">
        <v>0</v>
      </c>
      <c r="E5" t="s">
        <v>1402</v>
      </c>
      <c r="F5" t="s">
        <v>10</v>
      </c>
      <c r="G5">
        <v>19</v>
      </c>
      <c r="H5">
        <v>4</v>
      </c>
      <c r="J5" s="100">
        <v>23</v>
      </c>
      <c r="L5">
        <v>44</v>
      </c>
    </row>
    <row r="6" spans="1:12" x14ac:dyDescent="0.25">
      <c r="A6" t="s">
        <v>310</v>
      </c>
      <c r="B6" t="s">
        <v>183</v>
      </c>
      <c r="C6">
        <v>1972</v>
      </c>
      <c r="D6" t="s">
        <v>0</v>
      </c>
      <c r="E6" t="s">
        <v>33</v>
      </c>
      <c r="F6" t="s">
        <v>11</v>
      </c>
      <c r="G6">
        <v>19</v>
      </c>
      <c r="H6">
        <v>4</v>
      </c>
      <c r="J6" s="100">
        <v>23</v>
      </c>
      <c r="L6">
        <v>44</v>
      </c>
    </row>
    <row r="7" spans="1:12" x14ac:dyDescent="0.25">
      <c r="A7" t="s">
        <v>1403</v>
      </c>
      <c r="B7" t="s">
        <v>79</v>
      </c>
      <c r="C7">
        <v>1969</v>
      </c>
      <c r="D7" t="s">
        <v>0</v>
      </c>
      <c r="E7" t="s">
        <v>1404</v>
      </c>
      <c r="F7" t="s">
        <v>11</v>
      </c>
      <c r="G7">
        <v>18</v>
      </c>
      <c r="H7">
        <v>4</v>
      </c>
      <c r="J7" s="100">
        <v>22</v>
      </c>
      <c r="L7">
        <v>44</v>
      </c>
    </row>
    <row r="8" spans="1:12" x14ac:dyDescent="0.25">
      <c r="A8" t="s">
        <v>859</v>
      </c>
      <c r="B8" t="s">
        <v>115</v>
      </c>
      <c r="C8">
        <v>1972</v>
      </c>
      <c r="D8" t="s">
        <v>0</v>
      </c>
      <c r="E8" t="s">
        <v>40</v>
      </c>
      <c r="F8" t="s">
        <v>11</v>
      </c>
      <c r="G8">
        <v>17</v>
      </c>
      <c r="H8">
        <v>4</v>
      </c>
      <c r="J8" s="100">
        <v>21</v>
      </c>
      <c r="L8">
        <v>44</v>
      </c>
    </row>
    <row r="9" spans="1:12" x14ac:dyDescent="0.25">
      <c r="A9" t="s">
        <v>1405</v>
      </c>
      <c r="B9" t="s">
        <v>446</v>
      </c>
      <c r="C9">
        <v>1972</v>
      </c>
      <c r="D9" t="s">
        <v>1</v>
      </c>
      <c r="E9" t="s">
        <v>1406</v>
      </c>
      <c r="F9" t="s">
        <v>16</v>
      </c>
      <c r="G9">
        <v>20</v>
      </c>
      <c r="H9">
        <v>4</v>
      </c>
      <c r="I9">
        <v>5</v>
      </c>
      <c r="J9" s="100">
        <v>29</v>
      </c>
      <c r="L9">
        <v>44</v>
      </c>
    </row>
    <row r="10" spans="1:12" x14ac:dyDescent="0.25">
      <c r="A10" t="s">
        <v>555</v>
      </c>
      <c r="B10" t="s">
        <v>85</v>
      </c>
      <c r="C10">
        <v>1985</v>
      </c>
      <c r="D10" t="s">
        <v>0</v>
      </c>
      <c r="E10" t="s">
        <v>874</v>
      </c>
      <c r="F10" t="s">
        <v>9</v>
      </c>
      <c r="G10">
        <v>20</v>
      </c>
      <c r="H10">
        <v>4</v>
      </c>
      <c r="J10" s="100">
        <v>24</v>
      </c>
      <c r="L10">
        <v>44</v>
      </c>
    </row>
    <row r="11" spans="1:12" x14ac:dyDescent="0.25">
      <c r="A11" t="s">
        <v>1407</v>
      </c>
      <c r="B11" t="s">
        <v>79</v>
      </c>
      <c r="C11">
        <v>1976</v>
      </c>
      <c r="D11" t="s">
        <v>0</v>
      </c>
      <c r="E11" t="s">
        <v>1370</v>
      </c>
      <c r="F11" t="s">
        <v>10</v>
      </c>
      <c r="G11">
        <v>18</v>
      </c>
      <c r="H11">
        <v>4</v>
      </c>
      <c r="J11" s="100">
        <v>22</v>
      </c>
      <c r="L11">
        <v>44</v>
      </c>
    </row>
    <row r="12" spans="1:12" x14ac:dyDescent="0.25">
      <c r="A12" t="s">
        <v>1408</v>
      </c>
      <c r="B12" t="s">
        <v>123</v>
      </c>
      <c r="C12">
        <v>1971</v>
      </c>
      <c r="D12" t="s">
        <v>0</v>
      </c>
      <c r="E12" t="s">
        <v>784</v>
      </c>
      <c r="F12" t="s">
        <v>11</v>
      </c>
      <c r="G12">
        <v>16</v>
      </c>
      <c r="H12">
        <v>4</v>
      </c>
      <c r="J12" s="100">
        <v>20</v>
      </c>
      <c r="L12">
        <v>44</v>
      </c>
    </row>
    <row r="13" spans="1:12" x14ac:dyDescent="0.25">
      <c r="A13" t="s">
        <v>677</v>
      </c>
      <c r="B13" t="s">
        <v>399</v>
      </c>
      <c r="C13">
        <v>1976</v>
      </c>
      <c r="D13" t="s">
        <v>0</v>
      </c>
      <c r="E13" t="s">
        <v>1333</v>
      </c>
      <c r="F13" t="s">
        <v>10</v>
      </c>
      <c r="G13">
        <v>17</v>
      </c>
      <c r="H13">
        <v>4</v>
      </c>
      <c r="J13" s="100">
        <v>21</v>
      </c>
      <c r="L13">
        <v>44</v>
      </c>
    </row>
    <row r="14" spans="1:12" x14ac:dyDescent="0.25">
      <c r="A14" t="s">
        <v>1409</v>
      </c>
      <c r="B14" t="s">
        <v>99</v>
      </c>
      <c r="C14">
        <v>1974</v>
      </c>
      <c r="D14" t="s">
        <v>0</v>
      </c>
      <c r="E14" t="s">
        <v>1410</v>
      </c>
      <c r="F14" t="s">
        <v>10</v>
      </c>
      <c r="G14">
        <v>16</v>
      </c>
      <c r="H14">
        <v>4</v>
      </c>
      <c r="J14" s="100">
        <v>20</v>
      </c>
      <c r="L14">
        <v>44</v>
      </c>
    </row>
    <row r="15" spans="1:12" x14ac:dyDescent="0.25">
      <c r="A15" t="s">
        <v>220</v>
      </c>
      <c r="B15" t="s">
        <v>167</v>
      </c>
      <c r="C15">
        <v>1979</v>
      </c>
      <c r="D15" t="s">
        <v>0</v>
      </c>
      <c r="E15" t="s">
        <v>1411</v>
      </c>
      <c r="F15" t="s">
        <v>12</v>
      </c>
      <c r="G15">
        <v>19</v>
      </c>
      <c r="H15">
        <v>4</v>
      </c>
      <c r="J15" s="100">
        <v>23</v>
      </c>
      <c r="L15">
        <v>44</v>
      </c>
    </row>
    <row r="16" spans="1:12" x14ac:dyDescent="0.25">
      <c r="A16" t="s">
        <v>666</v>
      </c>
      <c r="B16" t="s">
        <v>399</v>
      </c>
      <c r="C16">
        <v>1976</v>
      </c>
      <c r="D16" t="s">
        <v>0</v>
      </c>
      <c r="E16" t="s">
        <v>1412</v>
      </c>
      <c r="F16" t="s">
        <v>10</v>
      </c>
      <c r="G16">
        <v>15</v>
      </c>
      <c r="H16">
        <v>4</v>
      </c>
      <c r="J16" s="100">
        <v>19</v>
      </c>
      <c r="L16">
        <v>44</v>
      </c>
    </row>
    <row r="17" spans="1:12" x14ac:dyDescent="0.25">
      <c r="A17" t="s">
        <v>678</v>
      </c>
      <c r="B17" t="s">
        <v>256</v>
      </c>
      <c r="C17">
        <v>1969</v>
      </c>
      <c r="D17" t="s">
        <v>0</v>
      </c>
      <c r="E17" t="s">
        <v>1228</v>
      </c>
      <c r="F17" t="s">
        <v>11</v>
      </c>
      <c r="G17">
        <v>15</v>
      </c>
      <c r="H17">
        <v>4</v>
      </c>
      <c r="J17" s="100">
        <v>19</v>
      </c>
      <c r="L17">
        <v>44</v>
      </c>
    </row>
    <row r="18" spans="1:12" x14ac:dyDescent="0.25">
      <c r="A18" t="s">
        <v>1413</v>
      </c>
      <c r="B18" t="s">
        <v>91</v>
      </c>
      <c r="C18">
        <v>1970</v>
      </c>
      <c r="D18" t="s">
        <v>0</v>
      </c>
      <c r="E18" t="s">
        <v>1363</v>
      </c>
      <c r="F18" t="s">
        <v>11</v>
      </c>
      <c r="G18">
        <v>14</v>
      </c>
      <c r="H18">
        <v>4</v>
      </c>
      <c r="J18" s="100">
        <v>18</v>
      </c>
      <c r="L18">
        <v>44</v>
      </c>
    </row>
    <row r="19" spans="1:12" x14ac:dyDescent="0.25">
      <c r="A19" t="s">
        <v>556</v>
      </c>
      <c r="B19" t="s">
        <v>85</v>
      </c>
      <c r="C19">
        <v>1979</v>
      </c>
      <c r="D19" t="s">
        <v>0</v>
      </c>
      <c r="E19" t="s">
        <v>57</v>
      </c>
      <c r="F19" t="s">
        <v>12</v>
      </c>
      <c r="G19">
        <v>18</v>
      </c>
      <c r="H19">
        <v>4</v>
      </c>
      <c r="J19" s="100">
        <v>22</v>
      </c>
      <c r="L19">
        <v>44</v>
      </c>
    </row>
    <row r="20" spans="1:12" x14ac:dyDescent="0.25">
      <c r="A20" t="s">
        <v>80</v>
      </c>
      <c r="B20" t="s">
        <v>81</v>
      </c>
      <c r="C20">
        <v>1983</v>
      </c>
      <c r="D20" t="s">
        <v>0</v>
      </c>
      <c r="E20" t="s">
        <v>1414</v>
      </c>
      <c r="F20" t="s">
        <v>9</v>
      </c>
      <c r="G20">
        <v>19</v>
      </c>
      <c r="H20">
        <v>4</v>
      </c>
      <c r="J20" s="100">
        <v>23</v>
      </c>
      <c r="L20">
        <v>44</v>
      </c>
    </row>
    <row r="21" spans="1:12" x14ac:dyDescent="0.25">
      <c r="A21" t="s">
        <v>307</v>
      </c>
      <c r="B21" t="s">
        <v>146</v>
      </c>
      <c r="C21">
        <v>1982</v>
      </c>
      <c r="D21" t="s">
        <v>0</v>
      </c>
      <c r="E21" t="s">
        <v>1415</v>
      </c>
      <c r="F21" t="s">
        <v>12</v>
      </c>
      <c r="G21">
        <v>17</v>
      </c>
      <c r="H21">
        <v>4</v>
      </c>
      <c r="J21" s="100">
        <v>21</v>
      </c>
      <c r="L21">
        <v>44</v>
      </c>
    </row>
    <row r="22" spans="1:12" x14ac:dyDescent="0.25">
      <c r="A22" t="s">
        <v>1416</v>
      </c>
      <c r="B22" t="s">
        <v>139</v>
      </c>
      <c r="C22">
        <v>1972</v>
      </c>
      <c r="D22" t="s">
        <v>0</v>
      </c>
      <c r="E22" t="s">
        <v>753</v>
      </c>
      <c r="F22" t="s">
        <v>11</v>
      </c>
      <c r="G22">
        <v>13</v>
      </c>
      <c r="H22">
        <v>4</v>
      </c>
      <c r="J22" s="100">
        <v>17</v>
      </c>
      <c r="L22">
        <v>44</v>
      </c>
    </row>
    <row r="23" spans="1:12" x14ac:dyDescent="0.25">
      <c r="A23" t="s">
        <v>168</v>
      </c>
      <c r="B23" t="s">
        <v>169</v>
      </c>
      <c r="C23">
        <v>1977</v>
      </c>
      <c r="D23" t="s">
        <v>0</v>
      </c>
      <c r="E23" t="s">
        <v>33</v>
      </c>
      <c r="F23" t="s">
        <v>10</v>
      </c>
      <c r="G23">
        <v>14</v>
      </c>
      <c r="H23">
        <v>4</v>
      </c>
      <c r="J23" s="100">
        <v>18</v>
      </c>
      <c r="L23">
        <v>44</v>
      </c>
    </row>
    <row r="24" spans="1:12" x14ac:dyDescent="0.25">
      <c r="A24" t="s">
        <v>1417</v>
      </c>
      <c r="B24" t="s">
        <v>173</v>
      </c>
      <c r="C24">
        <v>1975</v>
      </c>
      <c r="D24" t="s">
        <v>0</v>
      </c>
      <c r="E24" t="s">
        <v>1418</v>
      </c>
      <c r="F24" t="s">
        <v>10</v>
      </c>
      <c r="G24">
        <v>13</v>
      </c>
      <c r="H24">
        <v>4</v>
      </c>
      <c r="J24" s="100">
        <v>17</v>
      </c>
      <c r="L24">
        <v>44</v>
      </c>
    </row>
    <row r="25" spans="1:12" x14ac:dyDescent="0.25">
      <c r="A25" t="s">
        <v>1419</v>
      </c>
      <c r="B25" t="s">
        <v>281</v>
      </c>
      <c r="C25">
        <v>1983</v>
      </c>
      <c r="D25" t="s">
        <v>0</v>
      </c>
      <c r="E25" t="s">
        <v>1228</v>
      </c>
      <c r="F25" t="s">
        <v>9</v>
      </c>
      <c r="G25">
        <v>18</v>
      </c>
      <c r="H25">
        <v>4</v>
      </c>
      <c r="J25" s="100">
        <v>22</v>
      </c>
      <c r="L25">
        <v>44</v>
      </c>
    </row>
    <row r="26" spans="1:12" x14ac:dyDescent="0.25">
      <c r="A26" t="s">
        <v>1420</v>
      </c>
      <c r="B26" t="s">
        <v>1421</v>
      </c>
      <c r="C26">
        <v>1974</v>
      </c>
      <c r="D26" t="s">
        <v>0</v>
      </c>
      <c r="E26" t="s">
        <v>1209</v>
      </c>
      <c r="F26" t="s">
        <v>10</v>
      </c>
      <c r="G26">
        <v>12</v>
      </c>
      <c r="H26">
        <v>4</v>
      </c>
      <c r="J26" s="100">
        <v>16</v>
      </c>
      <c r="L26">
        <v>44</v>
      </c>
    </row>
    <row r="27" spans="1:12" x14ac:dyDescent="0.25">
      <c r="A27" t="s">
        <v>736</v>
      </c>
      <c r="B27" t="s">
        <v>737</v>
      </c>
      <c r="C27">
        <v>1961</v>
      </c>
      <c r="D27" t="s">
        <v>0</v>
      </c>
      <c r="E27" t="s">
        <v>1422</v>
      </c>
      <c r="F27" t="s">
        <v>21</v>
      </c>
      <c r="G27">
        <v>20</v>
      </c>
      <c r="H27">
        <v>4</v>
      </c>
      <c r="J27" s="100">
        <v>24</v>
      </c>
      <c r="L27">
        <v>44</v>
      </c>
    </row>
    <row r="28" spans="1:12" x14ac:dyDescent="0.25">
      <c r="A28" t="s">
        <v>1423</v>
      </c>
      <c r="B28" t="s">
        <v>260</v>
      </c>
      <c r="C28">
        <v>1971</v>
      </c>
      <c r="D28" t="s">
        <v>1</v>
      </c>
      <c r="E28" t="s">
        <v>1424</v>
      </c>
      <c r="F28" t="s">
        <v>16</v>
      </c>
      <c r="G28">
        <v>19</v>
      </c>
      <c r="H28">
        <v>4</v>
      </c>
      <c r="I28">
        <v>3</v>
      </c>
      <c r="J28" s="100">
        <v>26</v>
      </c>
      <c r="L28">
        <v>44</v>
      </c>
    </row>
    <row r="29" spans="1:12" x14ac:dyDescent="0.25">
      <c r="A29" t="s">
        <v>379</v>
      </c>
      <c r="B29" t="s">
        <v>70</v>
      </c>
      <c r="C29">
        <v>1966</v>
      </c>
      <c r="D29" t="s">
        <v>0</v>
      </c>
      <c r="E29" t="s">
        <v>1425</v>
      </c>
      <c r="F29" t="s">
        <v>15</v>
      </c>
      <c r="G29">
        <v>20</v>
      </c>
      <c r="H29">
        <v>4</v>
      </c>
      <c r="J29" s="100">
        <v>24</v>
      </c>
      <c r="L29">
        <v>44</v>
      </c>
    </row>
    <row r="30" spans="1:12" x14ac:dyDescent="0.25">
      <c r="A30" t="s">
        <v>233</v>
      </c>
      <c r="B30" t="s">
        <v>234</v>
      </c>
      <c r="C30">
        <v>1970</v>
      </c>
      <c r="D30" t="s">
        <v>0</v>
      </c>
      <c r="E30" t="s">
        <v>45</v>
      </c>
      <c r="F30" t="s">
        <v>11</v>
      </c>
      <c r="G30">
        <v>12</v>
      </c>
      <c r="H30">
        <v>4</v>
      </c>
      <c r="J30" s="100">
        <v>16</v>
      </c>
      <c r="L30">
        <v>44</v>
      </c>
    </row>
    <row r="31" spans="1:12" x14ac:dyDescent="0.25">
      <c r="A31" t="s">
        <v>667</v>
      </c>
      <c r="B31" t="s">
        <v>306</v>
      </c>
      <c r="C31">
        <v>1977</v>
      </c>
      <c r="D31" t="s">
        <v>1</v>
      </c>
      <c r="E31" t="s">
        <v>1426</v>
      </c>
      <c r="F31" t="s">
        <v>13</v>
      </c>
      <c r="G31">
        <v>20</v>
      </c>
      <c r="H31">
        <v>4</v>
      </c>
      <c r="I31">
        <v>2</v>
      </c>
      <c r="J31" s="100">
        <v>26</v>
      </c>
      <c r="L31">
        <v>44</v>
      </c>
    </row>
    <row r="32" spans="1:12" x14ac:dyDescent="0.25">
      <c r="A32" t="s">
        <v>690</v>
      </c>
      <c r="B32" t="s">
        <v>497</v>
      </c>
      <c r="C32">
        <v>1982</v>
      </c>
      <c r="D32" t="s">
        <v>0</v>
      </c>
      <c r="E32" t="s">
        <v>629</v>
      </c>
      <c r="F32" t="s">
        <v>12</v>
      </c>
      <c r="G32">
        <v>16</v>
      </c>
      <c r="H32">
        <v>4</v>
      </c>
      <c r="J32" s="100">
        <v>20</v>
      </c>
      <c r="L32">
        <v>44</v>
      </c>
    </row>
    <row r="33" spans="1:12" x14ac:dyDescent="0.25">
      <c r="A33" t="s">
        <v>106</v>
      </c>
      <c r="B33" t="s">
        <v>1427</v>
      </c>
      <c r="C33">
        <v>1977</v>
      </c>
      <c r="D33" t="s">
        <v>0</v>
      </c>
      <c r="E33" t="s">
        <v>821</v>
      </c>
      <c r="F33" t="s">
        <v>10</v>
      </c>
      <c r="G33">
        <v>11</v>
      </c>
      <c r="H33">
        <v>4</v>
      </c>
      <c r="J33" s="100">
        <v>15</v>
      </c>
      <c r="L33">
        <v>44</v>
      </c>
    </row>
    <row r="34" spans="1:12" x14ac:dyDescent="0.25">
      <c r="A34" t="s">
        <v>406</v>
      </c>
      <c r="B34" t="s">
        <v>399</v>
      </c>
      <c r="C34">
        <v>1973</v>
      </c>
      <c r="D34" t="s">
        <v>0</v>
      </c>
      <c r="E34" t="s">
        <v>629</v>
      </c>
      <c r="F34" t="s">
        <v>10</v>
      </c>
      <c r="G34">
        <v>10</v>
      </c>
      <c r="H34">
        <v>4</v>
      </c>
      <c r="J34" s="100">
        <v>14</v>
      </c>
      <c r="L34">
        <v>44</v>
      </c>
    </row>
    <row r="35" spans="1:12" x14ac:dyDescent="0.25">
      <c r="A35" t="s">
        <v>1428</v>
      </c>
      <c r="B35" t="s">
        <v>88</v>
      </c>
      <c r="C35">
        <v>1973</v>
      </c>
      <c r="D35" t="s">
        <v>0</v>
      </c>
      <c r="E35" t="s">
        <v>57</v>
      </c>
      <c r="F35" t="s">
        <v>10</v>
      </c>
      <c r="G35">
        <v>9</v>
      </c>
      <c r="H35">
        <v>4</v>
      </c>
      <c r="J35" s="100">
        <v>13</v>
      </c>
      <c r="L35">
        <v>44</v>
      </c>
    </row>
    <row r="36" spans="1:12" x14ac:dyDescent="0.25">
      <c r="A36" t="s">
        <v>325</v>
      </c>
      <c r="B36" t="s">
        <v>234</v>
      </c>
      <c r="C36">
        <v>1969</v>
      </c>
      <c r="D36" t="s">
        <v>0</v>
      </c>
      <c r="E36" t="s">
        <v>62</v>
      </c>
      <c r="F36" t="s">
        <v>11</v>
      </c>
      <c r="G36">
        <v>11</v>
      </c>
      <c r="H36">
        <v>4</v>
      </c>
      <c r="J36" s="100">
        <v>15</v>
      </c>
      <c r="L36">
        <v>44</v>
      </c>
    </row>
    <row r="37" spans="1:12" x14ac:dyDescent="0.25">
      <c r="A37" t="s">
        <v>111</v>
      </c>
      <c r="B37" t="s">
        <v>306</v>
      </c>
      <c r="C37">
        <v>1959</v>
      </c>
      <c r="D37" t="s">
        <v>1</v>
      </c>
      <c r="E37" t="s">
        <v>59</v>
      </c>
      <c r="F37" t="s">
        <v>18</v>
      </c>
      <c r="G37">
        <v>20</v>
      </c>
      <c r="H37">
        <v>4</v>
      </c>
      <c r="J37" s="100">
        <v>24</v>
      </c>
      <c r="L37">
        <v>44</v>
      </c>
    </row>
    <row r="38" spans="1:12" x14ac:dyDescent="0.25">
      <c r="A38" t="s">
        <v>1039</v>
      </c>
      <c r="B38" t="s">
        <v>167</v>
      </c>
      <c r="C38">
        <v>1958</v>
      </c>
      <c r="D38" t="s">
        <v>0</v>
      </c>
      <c r="E38" t="s">
        <v>59</v>
      </c>
      <c r="F38" t="s">
        <v>21</v>
      </c>
      <c r="G38">
        <v>19</v>
      </c>
      <c r="H38">
        <v>4</v>
      </c>
      <c r="J38" s="100">
        <v>23</v>
      </c>
      <c r="L38">
        <v>44</v>
      </c>
    </row>
    <row r="39" spans="1:12" x14ac:dyDescent="0.25">
      <c r="A39" t="s">
        <v>84</v>
      </c>
      <c r="B39" t="s">
        <v>85</v>
      </c>
      <c r="C39">
        <v>1968</v>
      </c>
      <c r="D39" t="s">
        <v>0</v>
      </c>
      <c r="E39" t="s">
        <v>2041</v>
      </c>
      <c r="F39" t="s">
        <v>11</v>
      </c>
      <c r="G39">
        <v>10</v>
      </c>
      <c r="H39">
        <v>4</v>
      </c>
      <c r="J39" s="100">
        <v>14</v>
      </c>
      <c r="L39">
        <v>44</v>
      </c>
    </row>
    <row r="40" spans="1:12" x14ac:dyDescent="0.25">
      <c r="A40" t="s">
        <v>241</v>
      </c>
      <c r="B40" t="s">
        <v>1429</v>
      </c>
      <c r="C40">
        <v>1975</v>
      </c>
      <c r="D40" t="s">
        <v>0</v>
      </c>
      <c r="E40" t="s">
        <v>57</v>
      </c>
      <c r="F40" t="s">
        <v>10</v>
      </c>
      <c r="G40">
        <v>8</v>
      </c>
      <c r="H40">
        <v>4</v>
      </c>
      <c r="J40" s="100">
        <v>12</v>
      </c>
      <c r="L40">
        <v>44</v>
      </c>
    </row>
    <row r="41" spans="1:12" x14ac:dyDescent="0.25">
      <c r="A41" t="s">
        <v>888</v>
      </c>
      <c r="B41" t="s">
        <v>889</v>
      </c>
      <c r="C41">
        <v>1962</v>
      </c>
      <c r="D41" t="s">
        <v>0</v>
      </c>
      <c r="E41" t="s">
        <v>1209</v>
      </c>
      <c r="F41" t="s">
        <v>21</v>
      </c>
      <c r="G41">
        <v>18</v>
      </c>
      <c r="H41">
        <v>4</v>
      </c>
      <c r="J41" s="100">
        <v>22</v>
      </c>
      <c r="L41">
        <v>44</v>
      </c>
    </row>
    <row r="42" spans="1:12" x14ac:dyDescent="0.25">
      <c r="A42" t="s">
        <v>743</v>
      </c>
      <c r="B42" t="s">
        <v>735</v>
      </c>
      <c r="C42">
        <v>1965</v>
      </c>
      <c r="D42" t="s">
        <v>0</v>
      </c>
      <c r="E42" t="s">
        <v>693</v>
      </c>
      <c r="F42" t="s">
        <v>15</v>
      </c>
      <c r="G42">
        <v>19</v>
      </c>
      <c r="H42">
        <v>4</v>
      </c>
      <c r="J42" s="100">
        <v>23</v>
      </c>
      <c r="L42">
        <v>44</v>
      </c>
    </row>
    <row r="43" spans="1:12" x14ac:dyDescent="0.25">
      <c r="A43" t="s">
        <v>1430</v>
      </c>
      <c r="B43" t="s">
        <v>322</v>
      </c>
      <c r="C43">
        <v>1967</v>
      </c>
      <c r="D43" t="s">
        <v>0</v>
      </c>
      <c r="E43" t="s">
        <v>1320</v>
      </c>
      <c r="F43" t="s">
        <v>15</v>
      </c>
      <c r="G43">
        <v>18</v>
      </c>
      <c r="H43">
        <v>4</v>
      </c>
      <c r="J43" s="100">
        <v>22</v>
      </c>
      <c r="L43">
        <v>44</v>
      </c>
    </row>
    <row r="44" spans="1:12" x14ac:dyDescent="0.25">
      <c r="A44" t="s">
        <v>576</v>
      </c>
      <c r="B44" t="s">
        <v>143</v>
      </c>
      <c r="C44">
        <v>1962</v>
      </c>
      <c r="D44" t="s">
        <v>0</v>
      </c>
      <c r="E44" t="s">
        <v>55</v>
      </c>
      <c r="F44" t="s">
        <v>21</v>
      </c>
      <c r="G44">
        <v>17</v>
      </c>
      <c r="H44">
        <v>4</v>
      </c>
      <c r="J44" s="100">
        <v>21</v>
      </c>
      <c r="L44">
        <v>44</v>
      </c>
    </row>
    <row r="45" spans="1:12" x14ac:dyDescent="0.25">
      <c r="A45" t="s">
        <v>1431</v>
      </c>
      <c r="B45" t="s">
        <v>132</v>
      </c>
      <c r="C45">
        <v>1980</v>
      </c>
      <c r="D45" t="s">
        <v>0</v>
      </c>
      <c r="E45" t="s">
        <v>1344</v>
      </c>
      <c r="F45" t="s">
        <v>12</v>
      </c>
      <c r="G45">
        <v>15</v>
      </c>
      <c r="H45">
        <v>4</v>
      </c>
      <c r="J45" s="100">
        <v>19</v>
      </c>
      <c r="L45">
        <v>44</v>
      </c>
    </row>
    <row r="46" spans="1:12" x14ac:dyDescent="0.25">
      <c r="A46" t="s">
        <v>1175</v>
      </c>
      <c r="B46" t="s">
        <v>234</v>
      </c>
      <c r="C46">
        <v>1960</v>
      </c>
      <c r="D46" t="s">
        <v>0</v>
      </c>
      <c r="E46" t="s">
        <v>1432</v>
      </c>
      <c r="F46" t="s">
        <v>21</v>
      </c>
      <c r="G46">
        <v>16</v>
      </c>
      <c r="H46">
        <v>4</v>
      </c>
      <c r="J46" s="100">
        <v>20</v>
      </c>
      <c r="L46">
        <v>44</v>
      </c>
    </row>
    <row r="47" spans="1:12" x14ac:dyDescent="0.25">
      <c r="A47" t="s">
        <v>1433</v>
      </c>
      <c r="B47" t="s">
        <v>79</v>
      </c>
      <c r="C47">
        <v>1960</v>
      </c>
      <c r="D47" t="s">
        <v>0</v>
      </c>
      <c r="E47" t="s">
        <v>783</v>
      </c>
      <c r="F47" t="s">
        <v>21</v>
      </c>
      <c r="G47">
        <v>15</v>
      </c>
      <c r="H47">
        <v>4</v>
      </c>
      <c r="J47" s="100">
        <v>19</v>
      </c>
      <c r="L47">
        <v>44</v>
      </c>
    </row>
    <row r="48" spans="1:12" x14ac:dyDescent="0.25">
      <c r="A48" t="s">
        <v>915</v>
      </c>
      <c r="B48" t="s">
        <v>916</v>
      </c>
      <c r="C48">
        <v>1983</v>
      </c>
      <c r="D48" t="s">
        <v>1</v>
      </c>
      <c r="E48" t="s">
        <v>1232</v>
      </c>
      <c r="F48" t="s">
        <v>23</v>
      </c>
      <c r="G48">
        <v>20</v>
      </c>
      <c r="H48">
        <v>4</v>
      </c>
      <c r="J48" s="100">
        <v>24</v>
      </c>
      <c r="L48">
        <v>44</v>
      </c>
    </row>
    <row r="49" spans="1:12" x14ac:dyDescent="0.25">
      <c r="A49" t="s">
        <v>766</v>
      </c>
      <c r="B49" t="s">
        <v>85</v>
      </c>
      <c r="C49">
        <v>1981</v>
      </c>
      <c r="D49" t="s">
        <v>0</v>
      </c>
      <c r="E49" t="s">
        <v>1232</v>
      </c>
      <c r="F49" t="s">
        <v>12</v>
      </c>
      <c r="G49">
        <v>14</v>
      </c>
      <c r="H49">
        <v>4</v>
      </c>
      <c r="J49" s="100">
        <v>18</v>
      </c>
      <c r="L49">
        <v>44</v>
      </c>
    </row>
    <row r="50" spans="1:12" x14ac:dyDescent="0.25">
      <c r="A50" t="s">
        <v>284</v>
      </c>
      <c r="B50" t="s">
        <v>273</v>
      </c>
      <c r="C50">
        <v>1971</v>
      </c>
      <c r="D50" t="s">
        <v>0</v>
      </c>
      <c r="E50" t="s">
        <v>626</v>
      </c>
      <c r="F50" t="s">
        <v>11</v>
      </c>
      <c r="G50">
        <v>9</v>
      </c>
      <c r="H50">
        <v>4</v>
      </c>
      <c r="J50" s="100">
        <v>13</v>
      </c>
      <c r="L50">
        <v>44</v>
      </c>
    </row>
    <row r="51" spans="1:12" x14ac:dyDescent="0.25">
      <c r="A51" t="s">
        <v>1434</v>
      </c>
      <c r="B51" t="s">
        <v>185</v>
      </c>
      <c r="C51">
        <v>1965</v>
      </c>
      <c r="D51" t="s">
        <v>0</v>
      </c>
      <c r="E51" t="s">
        <v>836</v>
      </c>
      <c r="F51" t="s">
        <v>15</v>
      </c>
      <c r="G51">
        <v>17</v>
      </c>
      <c r="H51">
        <v>4</v>
      </c>
      <c r="J51" s="100">
        <v>21</v>
      </c>
      <c r="L51">
        <v>44</v>
      </c>
    </row>
    <row r="52" spans="1:12" x14ac:dyDescent="0.25">
      <c r="A52" t="s">
        <v>1435</v>
      </c>
      <c r="B52" t="s">
        <v>1436</v>
      </c>
      <c r="C52">
        <v>1959</v>
      </c>
      <c r="D52" t="s">
        <v>0</v>
      </c>
      <c r="E52" t="s">
        <v>40</v>
      </c>
      <c r="F52" t="s">
        <v>21</v>
      </c>
      <c r="G52">
        <v>14</v>
      </c>
      <c r="H52">
        <v>4</v>
      </c>
      <c r="J52" s="100">
        <v>18</v>
      </c>
      <c r="L52">
        <v>44</v>
      </c>
    </row>
    <row r="53" spans="1:12" x14ac:dyDescent="0.25">
      <c r="A53" t="s">
        <v>1437</v>
      </c>
      <c r="B53" t="s">
        <v>155</v>
      </c>
      <c r="C53">
        <v>1974</v>
      </c>
      <c r="D53" t="s">
        <v>0</v>
      </c>
      <c r="E53" t="s">
        <v>834</v>
      </c>
      <c r="F53" t="s">
        <v>10</v>
      </c>
      <c r="G53">
        <v>7</v>
      </c>
      <c r="H53">
        <v>4</v>
      </c>
      <c r="J53" s="100">
        <v>11</v>
      </c>
      <c r="L53">
        <v>44</v>
      </c>
    </row>
    <row r="54" spans="1:12" x14ac:dyDescent="0.25">
      <c r="A54" t="s">
        <v>1438</v>
      </c>
      <c r="B54" t="s">
        <v>281</v>
      </c>
      <c r="C54">
        <v>1980</v>
      </c>
      <c r="D54" t="s">
        <v>0</v>
      </c>
      <c r="E54" t="s">
        <v>57</v>
      </c>
      <c r="F54" t="s">
        <v>12</v>
      </c>
      <c r="G54">
        <v>13</v>
      </c>
      <c r="H54">
        <v>4</v>
      </c>
      <c r="J54" s="100">
        <v>17</v>
      </c>
      <c r="L54">
        <v>44</v>
      </c>
    </row>
    <row r="55" spans="1:12" x14ac:dyDescent="0.25">
      <c r="A55" t="s">
        <v>367</v>
      </c>
      <c r="B55" t="s">
        <v>117</v>
      </c>
      <c r="C55">
        <v>1957</v>
      </c>
      <c r="D55" t="s">
        <v>0</v>
      </c>
      <c r="E55" t="s">
        <v>637</v>
      </c>
      <c r="F55" t="s">
        <v>14</v>
      </c>
      <c r="G55">
        <v>20</v>
      </c>
      <c r="H55">
        <v>4</v>
      </c>
      <c r="J55" s="100">
        <v>24</v>
      </c>
      <c r="L55">
        <v>44</v>
      </c>
    </row>
    <row r="56" spans="1:12" x14ac:dyDescent="0.25">
      <c r="A56" t="s">
        <v>174</v>
      </c>
      <c r="B56" t="s">
        <v>175</v>
      </c>
      <c r="C56">
        <v>1985</v>
      </c>
      <c r="D56" t="s">
        <v>1</v>
      </c>
      <c r="E56" t="s">
        <v>1298</v>
      </c>
      <c r="F56" t="s">
        <v>23</v>
      </c>
      <c r="G56">
        <v>19</v>
      </c>
      <c r="H56">
        <v>4</v>
      </c>
      <c r="J56" s="100">
        <v>23</v>
      </c>
      <c r="L56">
        <v>44</v>
      </c>
    </row>
    <row r="57" spans="1:12" x14ac:dyDescent="0.25">
      <c r="A57" t="s">
        <v>512</v>
      </c>
      <c r="B57" t="s">
        <v>273</v>
      </c>
      <c r="C57">
        <v>1978</v>
      </c>
      <c r="D57" t="s">
        <v>0</v>
      </c>
      <c r="E57" t="s">
        <v>48</v>
      </c>
      <c r="F57" t="s">
        <v>12</v>
      </c>
      <c r="G57">
        <v>12</v>
      </c>
      <c r="H57">
        <v>4</v>
      </c>
      <c r="J57" s="100">
        <v>16</v>
      </c>
      <c r="L57">
        <v>44</v>
      </c>
    </row>
    <row r="58" spans="1:12" x14ac:dyDescent="0.25">
      <c r="A58" t="s">
        <v>521</v>
      </c>
      <c r="B58" t="s">
        <v>305</v>
      </c>
      <c r="C58">
        <v>1971</v>
      </c>
      <c r="D58" t="s">
        <v>1</v>
      </c>
      <c r="E58" t="s">
        <v>1439</v>
      </c>
      <c r="F58" t="s">
        <v>16</v>
      </c>
      <c r="G58">
        <v>18</v>
      </c>
      <c r="H58">
        <v>4</v>
      </c>
      <c r="J58" s="100">
        <v>22</v>
      </c>
      <c r="L58">
        <v>44</v>
      </c>
    </row>
    <row r="59" spans="1:12" x14ac:dyDescent="0.25">
      <c r="A59" t="s">
        <v>738</v>
      </c>
      <c r="B59" t="s">
        <v>172</v>
      </c>
      <c r="C59">
        <v>1977</v>
      </c>
      <c r="D59" t="s">
        <v>0</v>
      </c>
      <c r="E59" t="s">
        <v>40</v>
      </c>
      <c r="F59" t="s">
        <v>10</v>
      </c>
      <c r="G59">
        <v>6</v>
      </c>
      <c r="H59">
        <v>4</v>
      </c>
      <c r="J59" s="100">
        <v>10</v>
      </c>
      <c r="L59">
        <v>44</v>
      </c>
    </row>
    <row r="60" spans="1:12" x14ac:dyDescent="0.25">
      <c r="A60" t="s">
        <v>270</v>
      </c>
      <c r="B60" t="s">
        <v>166</v>
      </c>
      <c r="C60">
        <v>1972</v>
      </c>
      <c r="D60" t="s">
        <v>0</v>
      </c>
      <c r="E60" t="s">
        <v>641</v>
      </c>
      <c r="F60" t="s">
        <v>11</v>
      </c>
      <c r="G60">
        <v>8</v>
      </c>
      <c r="H60">
        <v>4</v>
      </c>
      <c r="J60" s="100">
        <v>12</v>
      </c>
      <c r="L60">
        <v>44</v>
      </c>
    </row>
    <row r="61" spans="1:12" x14ac:dyDescent="0.25">
      <c r="A61" t="s">
        <v>605</v>
      </c>
      <c r="B61" t="s">
        <v>64</v>
      </c>
      <c r="C61">
        <v>1955</v>
      </c>
      <c r="D61" t="s">
        <v>0</v>
      </c>
      <c r="E61" t="s">
        <v>753</v>
      </c>
      <c r="F61" t="s">
        <v>14</v>
      </c>
      <c r="G61">
        <v>19</v>
      </c>
      <c r="H61">
        <v>4</v>
      </c>
      <c r="J61" s="100">
        <v>23</v>
      </c>
      <c r="L61">
        <v>44</v>
      </c>
    </row>
    <row r="62" spans="1:12" x14ac:dyDescent="0.25">
      <c r="A62" t="s">
        <v>443</v>
      </c>
      <c r="B62" t="s">
        <v>246</v>
      </c>
      <c r="C62">
        <v>1977</v>
      </c>
      <c r="D62" t="s">
        <v>0</v>
      </c>
      <c r="E62" t="s">
        <v>753</v>
      </c>
      <c r="F62" t="s">
        <v>10</v>
      </c>
      <c r="G62">
        <v>5</v>
      </c>
      <c r="H62">
        <v>4</v>
      </c>
      <c r="J62" s="100">
        <v>9</v>
      </c>
      <c r="L62">
        <v>44</v>
      </c>
    </row>
    <row r="63" spans="1:12" x14ac:dyDescent="0.25">
      <c r="A63" t="s">
        <v>1440</v>
      </c>
      <c r="B63" t="s">
        <v>117</v>
      </c>
      <c r="C63">
        <v>1959</v>
      </c>
      <c r="D63" t="s">
        <v>0</v>
      </c>
      <c r="E63" t="s">
        <v>1271</v>
      </c>
      <c r="F63" t="s">
        <v>21</v>
      </c>
      <c r="G63">
        <v>13</v>
      </c>
      <c r="H63">
        <v>4</v>
      </c>
      <c r="J63" s="100">
        <v>17</v>
      </c>
      <c r="L63">
        <v>44</v>
      </c>
    </row>
    <row r="64" spans="1:12" x14ac:dyDescent="0.25">
      <c r="A64" t="s">
        <v>740</v>
      </c>
      <c r="B64" t="s">
        <v>205</v>
      </c>
      <c r="C64">
        <v>1986</v>
      </c>
      <c r="D64" t="s">
        <v>0</v>
      </c>
      <c r="E64" t="s">
        <v>1441</v>
      </c>
      <c r="F64" t="s">
        <v>9</v>
      </c>
      <c r="G64">
        <v>17</v>
      </c>
      <c r="H64">
        <v>4</v>
      </c>
      <c r="J64" s="100">
        <v>21</v>
      </c>
      <c r="L64">
        <v>44</v>
      </c>
    </row>
    <row r="65" spans="1:12" x14ac:dyDescent="0.25">
      <c r="A65" t="s">
        <v>829</v>
      </c>
      <c r="B65" t="s">
        <v>75</v>
      </c>
      <c r="C65">
        <v>1953</v>
      </c>
      <c r="D65" t="s">
        <v>0</v>
      </c>
      <c r="E65" t="s">
        <v>782</v>
      </c>
      <c r="F65" t="s">
        <v>14</v>
      </c>
      <c r="G65">
        <v>18</v>
      </c>
      <c r="H65">
        <v>4</v>
      </c>
      <c r="J65" s="100">
        <v>22</v>
      </c>
      <c r="L65">
        <v>44</v>
      </c>
    </row>
    <row r="66" spans="1:12" x14ac:dyDescent="0.25">
      <c r="A66" t="s">
        <v>752</v>
      </c>
      <c r="B66" t="s">
        <v>88</v>
      </c>
      <c r="C66">
        <v>1974</v>
      </c>
      <c r="D66" t="s">
        <v>0</v>
      </c>
      <c r="E66" t="s">
        <v>753</v>
      </c>
      <c r="F66" t="s">
        <v>10</v>
      </c>
      <c r="G66">
        <v>4</v>
      </c>
      <c r="H66">
        <v>4</v>
      </c>
      <c r="J66" s="100">
        <v>8</v>
      </c>
      <c r="L66">
        <v>44</v>
      </c>
    </row>
    <row r="67" spans="1:12" x14ac:dyDescent="0.25">
      <c r="A67" t="s">
        <v>285</v>
      </c>
      <c r="B67" t="s">
        <v>82</v>
      </c>
      <c r="C67">
        <v>1960</v>
      </c>
      <c r="D67" t="s">
        <v>0</v>
      </c>
      <c r="E67" t="s">
        <v>641</v>
      </c>
      <c r="F67" t="s">
        <v>21</v>
      </c>
      <c r="G67">
        <v>12</v>
      </c>
      <c r="H67">
        <v>4</v>
      </c>
      <c r="J67" s="100">
        <v>16</v>
      </c>
      <c r="L67">
        <v>44</v>
      </c>
    </row>
    <row r="68" spans="1:12" x14ac:dyDescent="0.25">
      <c r="A68" t="s">
        <v>332</v>
      </c>
      <c r="B68" t="s">
        <v>275</v>
      </c>
      <c r="C68">
        <v>1962</v>
      </c>
      <c r="D68" t="s">
        <v>0</v>
      </c>
      <c r="E68" t="s">
        <v>59</v>
      </c>
      <c r="F68" t="s">
        <v>21</v>
      </c>
      <c r="G68">
        <v>11</v>
      </c>
      <c r="H68">
        <v>4</v>
      </c>
      <c r="J68" s="100">
        <v>15</v>
      </c>
      <c r="L68">
        <v>44</v>
      </c>
    </row>
    <row r="69" spans="1:12" x14ac:dyDescent="0.25">
      <c r="A69" t="s">
        <v>1442</v>
      </c>
      <c r="B69" t="s">
        <v>70</v>
      </c>
      <c r="C69">
        <v>1968</v>
      </c>
      <c r="D69" t="s">
        <v>0</v>
      </c>
      <c r="E69" t="s">
        <v>57</v>
      </c>
      <c r="F69" t="s">
        <v>11</v>
      </c>
      <c r="G69">
        <v>7</v>
      </c>
      <c r="H69">
        <v>4</v>
      </c>
      <c r="J69" s="100">
        <v>11</v>
      </c>
      <c r="L69">
        <v>44</v>
      </c>
    </row>
    <row r="70" spans="1:12" x14ac:dyDescent="0.25">
      <c r="A70" t="s">
        <v>1443</v>
      </c>
      <c r="B70" t="s">
        <v>230</v>
      </c>
      <c r="C70">
        <v>1974</v>
      </c>
      <c r="D70" t="s">
        <v>0</v>
      </c>
      <c r="E70" t="s">
        <v>61</v>
      </c>
      <c r="F70" t="s">
        <v>10</v>
      </c>
      <c r="G70">
        <v>3</v>
      </c>
      <c r="H70">
        <v>4</v>
      </c>
      <c r="J70" s="100">
        <v>7</v>
      </c>
      <c r="L70">
        <v>44</v>
      </c>
    </row>
    <row r="71" spans="1:12" x14ac:dyDescent="0.25">
      <c r="A71" t="s">
        <v>690</v>
      </c>
      <c r="B71" t="s">
        <v>137</v>
      </c>
      <c r="C71">
        <v>1975</v>
      </c>
      <c r="D71" t="s">
        <v>1</v>
      </c>
      <c r="E71" t="s">
        <v>61</v>
      </c>
      <c r="F71" t="s">
        <v>13</v>
      </c>
      <c r="G71">
        <v>19</v>
      </c>
      <c r="H71">
        <v>4</v>
      </c>
      <c r="J71" s="100">
        <v>23</v>
      </c>
      <c r="L71">
        <v>44</v>
      </c>
    </row>
    <row r="72" spans="1:12" x14ac:dyDescent="0.25">
      <c r="A72" t="s">
        <v>1111</v>
      </c>
      <c r="B72" t="s">
        <v>115</v>
      </c>
      <c r="C72">
        <v>1974</v>
      </c>
      <c r="D72" t="s">
        <v>0</v>
      </c>
      <c r="E72" t="s">
        <v>627</v>
      </c>
      <c r="F72" t="s">
        <v>10</v>
      </c>
      <c r="G72">
        <v>2</v>
      </c>
      <c r="H72">
        <v>4</v>
      </c>
      <c r="J72" s="100">
        <v>6</v>
      </c>
      <c r="L72">
        <v>44</v>
      </c>
    </row>
    <row r="73" spans="1:12" x14ac:dyDescent="0.25">
      <c r="A73" t="s">
        <v>856</v>
      </c>
      <c r="B73" t="s">
        <v>1444</v>
      </c>
      <c r="C73">
        <v>1953</v>
      </c>
      <c r="D73" t="s">
        <v>0</v>
      </c>
      <c r="E73" t="s">
        <v>59</v>
      </c>
      <c r="F73" t="s">
        <v>14</v>
      </c>
      <c r="G73">
        <v>17</v>
      </c>
      <c r="H73">
        <v>4</v>
      </c>
      <c r="J73" s="100">
        <v>21</v>
      </c>
      <c r="L73">
        <v>44</v>
      </c>
    </row>
    <row r="74" spans="1:12" x14ac:dyDescent="0.25">
      <c r="A74" t="s">
        <v>282</v>
      </c>
      <c r="B74" t="s">
        <v>158</v>
      </c>
      <c r="C74">
        <v>1951</v>
      </c>
      <c r="D74" t="s">
        <v>0</v>
      </c>
      <c r="E74" t="s">
        <v>631</v>
      </c>
      <c r="F74" t="s">
        <v>19</v>
      </c>
      <c r="G74">
        <v>20</v>
      </c>
      <c r="H74">
        <v>4</v>
      </c>
      <c r="J74" s="100">
        <v>24</v>
      </c>
      <c r="L74">
        <v>44</v>
      </c>
    </row>
    <row r="75" spans="1:12" x14ac:dyDescent="0.25">
      <c r="A75" t="s">
        <v>1445</v>
      </c>
      <c r="B75" t="s">
        <v>318</v>
      </c>
      <c r="C75">
        <v>1978</v>
      </c>
      <c r="D75" t="s">
        <v>1</v>
      </c>
      <c r="E75" t="s">
        <v>628</v>
      </c>
      <c r="F75" t="s">
        <v>17</v>
      </c>
      <c r="G75">
        <v>20</v>
      </c>
      <c r="H75">
        <v>4</v>
      </c>
      <c r="J75" s="100">
        <v>24</v>
      </c>
      <c r="L75">
        <v>44</v>
      </c>
    </row>
    <row r="76" spans="1:12" x14ac:dyDescent="0.25">
      <c r="A76" t="s">
        <v>1446</v>
      </c>
      <c r="B76" t="s">
        <v>1447</v>
      </c>
      <c r="C76">
        <v>1972</v>
      </c>
      <c r="D76" t="s">
        <v>1</v>
      </c>
      <c r="E76" t="s">
        <v>875</v>
      </c>
      <c r="F76" t="s">
        <v>16</v>
      </c>
      <c r="G76">
        <v>17</v>
      </c>
      <c r="H76">
        <v>4</v>
      </c>
      <c r="J76" s="100">
        <v>21</v>
      </c>
      <c r="L76">
        <v>44</v>
      </c>
    </row>
    <row r="77" spans="1:12" x14ac:dyDescent="0.25">
      <c r="A77" t="s">
        <v>1448</v>
      </c>
      <c r="B77" t="s">
        <v>162</v>
      </c>
      <c r="C77">
        <v>1980</v>
      </c>
      <c r="D77" t="s">
        <v>0</v>
      </c>
      <c r="E77" t="s">
        <v>629</v>
      </c>
      <c r="F77" t="s">
        <v>12</v>
      </c>
      <c r="G77">
        <v>11</v>
      </c>
      <c r="H77">
        <v>4</v>
      </c>
      <c r="J77" s="100">
        <v>15</v>
      </c>
      <c r="L77">
        <v>44</v>
      </c>
    </row>
    <row r="78" spans="1:12" x14ac:dyDescent="0.25">
      <c r="A78" t="s">
        <v>742</v>
      </c>
      <c r="B78" t="s">
        <v>133</v>
      </c>
      <c r="C78">
        <v>1971</v>
      </c>
      <c r="D78" t="s">
        <v>0</v>
      </c>
      <c r="E78" t="s">
        <v>1449</v>
      </c>
      <c r="F78" t="s">
        <v>11</v>
      </c>
      <c r="G78">
        <v>6</v>
      </c>
      <c r="H78">
        <v>4</v>
      </c>
      <c r="J78" s="100">
        <v>10</v>
      </c>
      <c r="L78">
        <v>44</v>
      </c>
    </row>
    <row r="79" spans="1:12" x14ac:dyDescent="0.25">
      <c r="A79" t="s">
        <v>359</v>
      </c>
      <c r="B79" t="s">
        <v>139</v>
      </c>
      <c r="C79">
        <v>1954</v>
      </c>
      <c r="D79" t="s">
        <v>0</v>
      </c>
      <c r="E79" t="s">
        <v>1267</v>
      </c>
      <c r="F79" t="s">
        <v>14</v>
      </c>
      <c r="G79">
        <v>16</v>
      </c>
      <c r="H79">
        <v>4</v>
      </c>
      <c r="J79" s="100">
        <v>20</v>
      </c>
      <c r="L79">
        <v>44</v>
      </c>
    </row>
    <row r="80" spans="1:12" x14ac:dyDescent="0.25">
      <c r="A80" t="s">
        <v>353</v>
      </c>
      <c r="B80" t="s">
        <v>162</v>
      </c>
      <c r="C80">
        <v>1972</v>
      </c>
      <c r="D80" t="s">
        <v>0</v>
      </c>
      <c r="E80" t="s">
        <v>45</v>
      </c>
      <c r="F80" t="s">
        <v>11</v>
      </c>
      <c r="G80">
        <v>5</v>
      </c>
      <c r="H80">
        <v>4</v>
      </c>
      <c r="J80" s="100">
        <v>9</v>
      </c>
      <c r="L80">
        <v>44</v>
      </c>
    </row>
    <row r="81" spans="1:12" x14ac:dyDescent="0.25">
      <c r="A81" t="s">
        <v>378</v>
      </c>
      <c r="B81" t="s">
        <v>196</v>
      </c>
      <c r="C81">
        <v>1971</v>
      </c>
      <c r="D81" t="s">
        <v>0</v>
      </c>
      <c r="E81" t="s">
        <v>1267</v>
      </c>
      <c r="F81" t="s">
        <v>11</v>
      </c>
      <c r="G81">
        <v>4</v>
      </c>
      <c r="H81">
        <v>4</v>
      </c>
      <c r="J81" s="100">
        <v>8</v>
      </c>
      <c r="L81">
        <v>44</v>
      </c>
    </row>
    <row r="82" spans="1:12" x14ac:dyDescent="0.25">
      <c r="A82" t="s">
        <v>178</v>
      </c>
      <c r="B82" t="s">
        <v>179</v>
      </c>
      <c r="C82">
        <v>1982</v>
      </c>
      <c r="D82" t="s">
        <v>1</v>
      </c>
      <c r="E82" t="s">
        <v>1207</v>
      </c>
      <c r="F82" t="s">
        <v>17</v>
      </c>
      <c r="G82">
        <v>19</v>
      </c>
      <c r="H82">
        <v>4</v>
      </c>
      <c r="J82" s="100">
        <v>23</v>
      </c>
      <c r="L82">
        <v>44</v>
      </c>
    </row>
    <row r="83" spans="1:12" x14ac:dyDescent="0.25">
      <c r="A83" t="s">
        <v>458</v>
      </c>
      <c r="B83" t="s">
        <v>1047</v>
      </c>
      <c r="C83">
        <v>1991</v>
      </c>
      <c r="D83" t="s">
        <v>1</v>
      </c>
      <c r="E83" t="s">
        <v>48</v>
      </c>
      <c r="F83" t="s">
        <v>24</v>
      </c>
      <c r="G83">
        <v>20</v>
      </c>
      <c r="H83">
        <v>4</v>
      </c>
      <c r="J83" s="100">
        <v>24</v>
      </c>
      <c r="L83">
        <v>44</v>
      </c>
    </row>
    <row r="84" spans="1:12" x14ac:dyDescent="0.25">
      <c r="A84" t="s">
        <v>317</v>
      </c>
      <c r="B84" t="s">
        <v>318</v>
      </c>
      <c r="C84">
        <v>1977</v>
      </c>
      <c r="D84" t="s">
        <v>1</v>
      </c>
      <c r="E84" t="s">
        <v>1328</v>
      </c>
      <c r="F84" t="s">
        <v>13</v>
      </c>
      <c r="G84">
        <v>18</v>
      </c>
      <c r="H84">
        <v>4</v>
      </c>
      <c r="J84" s="100">
        <v>22</v>
      </c>
      <c r="L84">
        <v>44</v>
      </c>
    </row>
    <row r="85" spans="1:12" x14ac:dyDescent="0.25">
      <c r="A85" t="s">
        <v>772</v>
      </c>
      <c r="B85" t="s">
        <v>70</v>
      </c>
      <c r="C85">
        <v>1962</v>
      </c>
      <c r="D85" t="s">
        <v>0</v>
      </c>
      <c r="E85" t="s">
        <v>57</v>
      </c>
      <c r="F85" t="s">
        <v>21</v>
      </c>
      <c r="G85">
        <v>10</v>
      </c>
      <c r="H85">
        <v>4</v>
      </c>
      <c r="J85" s="100">
        <v>14</v>
      </c>
      <c r="L85">
        <v>44</v>
      </c>
    </row>
    <row r="86" spans="1:12" x14ac:dyDescent="0.25">
      <c r="A86" t="s">
        <v>372</v>
      </c>
      <c r="B86" t="s">
        <v>618</v>
      </c>
      <c r="C86">
        <v>1955</v>
      </c>
      <c r="D86" t="s">
        <v>0</v>
      </c>
      <c r="E86" t="s">
        <v>632</v>
      </c>
      <c r="F86" t="s">
        <v>14</v>
      </c>
      <c r="G86">
        <v>15</v>
      </c>
      <c r="H86">
        <v>4</v>
      </c>
      <c r="J86" s="100">
        <v>19</v>
      </c>
      <c r="L86">
        <v>44</v>
      </c>
    </row>
    <row r="87" spans="1:12" x14ac:dyDescent="0.25">
      <c r="A87" t="s">
        <v>1450</v>
      </c>
      <c r="B87" t="s">
        <v>222</v>
      </c>
      <c r="C87">
        <v>1955</v>
      </c>
      <c r="D87" t="s">
        <v>0</v>
      </c>
      <c r="E87" t="s">
        <v>1451</v>
      </c>
      <c r="F87" t="s">
        <v>14</v>
      </c>
      <c r="G87">
        <v>14</v>
      </c>
      <c r="H87">
        <v>4</v>
      </c>
      <c r="J87" s="100">
        <v>18</v>
      </c>
      <c r="L87">
        <v>44</v>
      </c>
    </row>
    <row r="88" spans="1:12" x14ac:dyDescent="0.25">
      <c r="A88" t="s">
        <v>663</v>
      </c>
      <c r="B88" t="s">
        <v>295</v>
      </c>
      <c r="C88">
        <v>1955</v>
      </c>
      <c r="D88" t="s">
        <v>0</v>
      </c>
      <c r="E88" t="s">
        <v>753</v>
      </c>
      <c r="F88" t="s">
        <v>14</v>
      </c>
      <c r="G88">
        <v>13</v>
      </c>
      <c r="H88">
        <v>4</v>
      </c>
      <c r="J88" s="100">
        <v>17</v>
      </c>
      <c r="L88">
        <v>44</v>
      </c>
    </row>
    <row r="89" spans="1:12" x14ac:dyDescent="0.25">
      <c r="A89" t="s">
        <v>383</v>
      </c>
      <c r="B89" t="s">
        <v>410</v>
      </c>
      <c r="C89">
        <v>1960</v>
      </c>
      <c r="D89" t="s">
        <v>1</v>
      </c>
      <c r="E89" t="s">
        <v>1452</v>
      </c>
      <c r="F89" t="s">
        <v>18</v>
      </c>
      <c r="G89">
        <v>19</v>
      </c>
      <c r="H89">
        <v>4</v>
      </c>
      <c r="J89" s="100">
        <v>23</v>
      </c>
      <c r="L89">
        <v>44</v>
      </c>
    </row>
    <row r="90" spans="1:12" x14ac:dyDescent="0.25">
      <c r="A90" t="s">
        <v>1453</v>
      </c>
      <c r="B90" t="s">
        <v>503</v>
      </c>
      <c r="C90">
        <v>1961</v>
      </c>
      <c r="D90" t="s">
        <v>0</v>
      </c>
      <c r="E90" t="s">
        <v>1370</v>
      </c>
      <c r="F90" t="s">
        <v>21</v>
      </c>
      <c r="G90">
        <v>9</v>
      </c>
      <c r="H90">
        <v>4</v>
      </c>
      <c r="J90" s="100">
        <v>13</v>
      </c>
      <c r="L90">
        <v>44</v>
      </c>
    </row>
    <row r="91" spans="1:12" x14ac:dyDescent="0.25">
      <c r="A91" t="s">
        <v>801</v>
      </c>
      <c r="B91" t="s">
        <v>1454</v>
      </c>
      <c r="C91">
        <v>1963</v>
      </c>
      <c r="D91" t="s">
        <v>0</v>
      </c>
      <c r="E91" t="s">
        <v>1455</v>
      </c>
      <c r="F91" t="s">
        <v>15</v>
      </c>
      <c r="G91">
        <v>16</v>
      </c>
      <c r="H91">
        <v>4</v>
      </c>
      <c r="J91" s="100">
        <v>20</v>
      </c>
      <c r="L91">
        <v>44</v>
      </c>
    </row>
    <row r="92" spans="1:12" x14ac:dyDescent="0.25">
      <c r="A92" t="s">
        <v>828</v>
      </c>
      <c r="B92" t="s">
        <v>135</v>
      </c>
      <c r="C92">
        <v>1969</v>
      </c>
      <c r="D92" t="s">
        <v>0</v>
      </c>
      <c r="E92" t="s">
        <v>650</v>
      </c>
      <c r="F92" t="s">
        <v>11</v>
      </c>
      <c r="G92">
        <v>3</v>
      </c>
      <c r="H92">
        <v>4</v>
      </c>
      <c r="J92" s="100">
        <v>7</v>
      </c>
      <c r="L92">
        <v>44</v>
      </c>
    </row>
    <row r="93" spans="1:12" x14ac:dyDescent="0.25">
      <c r="A93" t="s">
        <v>458</v>
      </c>
      <c r="B93" t="s">
        <v>133</v>
      </c>
      <c r="C93">
        <v>1964</v>
      </c>
      <c r="D93" t="s">
        <v>0</v>
      </c>
      <c r="E93" t="s">
        <v>1456</v>
      </c>
      <c r="F93" t="s">
        <v>15</v>
      </c>
      <c r="G93">
        <v>15</v>
      </c>
      <c r="H93">
        <v>4</v>
      </c>
      <c r="J93" s="100">
        <v>19</v>
      </c>
      <c r="L93">
        <v>44</v>
      </c>
    </row>
    <row r="94" spans="1:12" x14ac:dyDescent="0.25">
      <c r="A94" t="s">
        <v>412</v>
      </c>
      <c r="B94" t="s">
        <v>120</v>
      </c>
      <c r="C94">
        <v>1966</v>
      </c>
      <c r="D94" t="s">
        <v>0</v>
      </c>
      <c r="E94" t="s">
        <v>62</v>
      </c>
      <c r="F94" t="s">
        <v>15</v>
      </c>
      <c r="G94">
        <v>14</v>
      </c>
      <c r="H94">
        <v>4</v>
      </c>
      <c r="J94" s="100">
        <v>18</v>
      </c>
      <c r="L94">
        <v>44</v>
      </c>
    </row>
    <row r="95" spans="1:12" x14ac:dyDescent="0.25">
      <c r="A95" t="s">
        <v>1457</v>
      </c>
      <c r="B95" t="s">
        <v>1458</v>
      </c>
      <c r="C95">
        <v>1948</v>
      </c>
      <c r="D95" t="s">
        <v>0</v>
      </c>
      <c r="E95" t="s">
        <v>1310</v>
      </c>
      <c r="F95" t="s">
        <v>19</v>
      </c>
      <c r="G95">
        <v>19</v>
      </c>
      <c r="H95">
        <v>4</v>
      </c>
      <c r="J95" s="100">
        <v>23</v>
      </c>
      <c r="L95">
        <v>44</v>
      </c>
    </row>
    <row r="96" spans="1:12" x14ac:dyDescent="0.25">
      <c r="A96" t="s">
        <v>1459</v>
      </c>
      <c r="B96" t="s">
        <v>79</v>
      </c>
      <c r="C96">
        <v>1957</v>
      </c>
      <c r="D96" t="s">
        <v>0</v>
      </c>
      <c r="E96" t="s">
        <v>1460</v>
      </c>
      <c r="F96" t="s">
        <v>14</v>
      </c>
      <c r="G96">
        <v>12</v>
      </c>
      <c r="H96">
        <v>4</v>
      </c>
      <c r="J96" s="100">
        <v>16</v>
      </c>
      <c r="L96">
        <v>44</v>
      </c>
    </row>
    <row r="97" spans="1:12" x14ac:dyDescent="0.25">
      <c r="A97" t="s">
        <v>1461</v>
      </c>
      <c r="B97" t="s">
        <v>96</v>
      </c>
      <c r="C97">
        <v>1963</v>
      </c>
      <c r="D97" t="s">
        <v>0</v>
      </c>
      <c r="E97" t="s">
        <v>649</v>
      </c>
      <c r="F97" t="s">
        <v>15</v>
      </c>
      <c r="G97">
        <v>13</v>
      </c>
      <c r="H97">
        <v>4</v>
      </c>
      <c r="J97" s="100">
        <v>17</v>
      </c>
      <c r="L97">
        <v>44</v>
      </c>
    </row>
    <row r="98" spans="1:12" x14ac:dyDescent="0.25">
      <c r="A98" t="s">
        <v>1462</v>
      </c>
      <c r="B98" t="s">
        <v>120</v>
      </c>
      <c r="C98">
        <v>1963</v>
      </c>
      <c r="D98" t="s">
        <v>0</v>
      </c>
      <c r="E98" t="s">
        <v>1463</v>
      </c>
      <c r="F98" t="s">
        <v>15</v>
      </c>
      <c r="G98">
        <v>12</v>
      </c>
      <c r="H98">
        <v>4</v>
      </c>
      <c r="J98" s="100">
        <v>16</v>
      </c>
      <c r="L98">
        <v>44</v>
      </c>
    </row>
    <row r="99" spans="1:12" x14ac:dyDescent="0.25">
      <c r="A99" t="s">
        <v>266</v>
      </c>
      <c r="B99" t="s">
        <v>183</v>
      </c>
      <c r="C99">
        <v>1981</v>
      </c>
      <c r="D99" t="s">
        <v>0</v>
      </c>
      <c r="E99" t="s">
        <v>641</v>
      </c>
      <c r="F99" t="s">
        <v>12</v>
      </c>
      <c r="G99">
        <v>10</v>
      </c>
      <c r="H99">
        <v>4</v>
      </c>
      <c r="J99" s="100">
        <v>14</v>
      </c>
      <c r="L99">
        <v>44</v>
      </c>
    </row>
    <row r="100" spans="1:12" x14ac:dyDescent="0.25">
      <c r="A100" t="s">
        <v>1464</v>
      </c>
      <c r="B100" t="s">
        <v>205</v>
      </c>
      <c r="C100">
        <v>1962</v>
      </c>
      <c r="D100" t="s">
        <v>0</v>
      </c>
      <c r="E100" t="s">
        <v>1310</v>
      </c>
      <c r="F100" t="s">
        <v>21</v>
      </c>
      <c r="G100">
        <v>8</v>
      </c>
      <c r="H100">
        <v>4</v>
      </c>
      <c r="J100" s="100">
        <v>12</v>
      </c>
      <c r="L100">
        <v>44</v>
      </c>
    </row>
    <row r="101" spans="1:12" x14ac:dyDescent="0.25">
      <c r="A101" t="s">
        <v>226</v>
      </c>
      <c r="B101" t="s">
        <v>69</v>
      </c>
      <c r="C101">
        <v>1966</v>
      </c>
      <c r="D101" t="s">
        <v>1</v>
      </c>
      <c r="E101" t="s">
        <v>778</v>
      </c>
      <c r="F101" t="s">
        <v>22</v>
      </c>
      <c r="G101">
        <v>20</v>
      </c>
      <c r="H101">
        <v>4</v>
      </c>
      <c r="J101" s="100">
        <v>24</v>
      </c>
      <c r="L101">
        <v>44</v>
      </c>
    </row>
    <row r="102" spans="1:12" x14ac:dyDescent="0.25">
      <c r="A102" t="s">
        <v>1465</v>
      </c>
      <c r="B102" t="s">
        <v>92</v>
      </c>
      <c r="C102">
        <v>1971</v>
      </c>
      <c r="D102" t="s">
        <v>0</v>
      </c>
      <c r="E102" t="s">
        <v>629</v>
      </c>
      <c r="F102" t="s">
        <v>11</v>
      </c>
      <c r="G102">
        <v>2</v>
      </c>
      <c r="H102">
        <v>4</v>
      </c>
      <c r="J102" s="100">
        <v>6</v>
      </c>
      <c r="L102">
        <v>44</v>
      </c>
    </row>
    <row r="103" spans="1:12" x14ac:dyDescent="0.25">
      <c r="A103" t="s">
        <v>345</v>
      </c>
      <c r="B103" t="s">
        <v>75</v>
      </c>
      <c r="C103">
        <v>1974</v>
      </c>
      <c r="D103" t="s">
        <v>0</v>
      </c>
      <c r="E103" t="s">
        <v>60</v>
      </c>
      <c r="F103" t="s">
        <v>10</v>
      </c>
      <c r="G103">
        <v>1</v>
      </c>
      <c r="H103">
        <v>4</v>
      </c>
      <c r="J103" s="100">
        <v>5</v>
      </c>
      <c r="L103">
        <v>44</v>
      </c>
    </row>
    <row r="104" spans="1:12" x14ac:dyDescent="0.25">
      <c r="A104" t="s">
        <v>1466</v>
      </c>
      <c r="B104" t="s">
        <v>1467</v>
      </c>
      <c r="C104">
        <v>1975</v>
      </c>
      <c r="D104" t="s">
        <v>0</v>
      </c>
      <c r="E104" t="s">
        <v>57</v>
      </c>
      <c r="F104" t="s">
        <v>10</v>
      </c>
      <c r="G104">
        <v>1</v>
      </c>
      <c r="H104">
        <v>4</v>
      </c>
      <c r="J104" s="100">
        <v>5</v>
      </c>
      <c r="L104">
        <v>44</v>
      </c>
    </row>
    <row r="105" spans="1:12" x14ac:dyDescent="0.25">
      <c r="A105" t="s">
        <v>807</v>
      </c>
      <c r="B105" t="s">
        <v>183</v>
      </c>
      <c r="C105">
        <v>1968</v>
      </c>
      <c r="D105" t="s">
        <v>0</v>
      </c>
      <c r="E105" t="s">
        <v>2042</v>
      </c>
      <c r="F105" t="s">
        <v>11</v>
      </c>
      <c r="G105">
        <v>1</v>
      </c>
      <c r="H105">
        <v>4</v>
      </c>
      <c r="J105" s="100">
        <v>5</v>
      </c>
      <c r="L105">
        <v>44</v>
      </c>
    </row>
    <row r="106" spans="1:12" x14ac:dyDescent="0.25">
      <c r="A106" t="s">
        <v>204</v>
      </c>
      <c r="B106" t="s">
        <v>79</v>
      </c>
      <c r="C106">
        <v>1963</v>
      </c>
      <c r="D106" t="s">
        <v>0</v>
      </c>
      <c r="E106" t="s">
        <v>1468</v>
      </c>
      <c r="F106" t="s">
        <v>15</v>
      </c>
      <c r="G106">
        <v>11</v>
      </c>
      <c r="H106">
        <v>4</v>
      </c>
      <c r="J106" s="100">
        <v>15</v>
      </c>
      <c r="L106">
        <v>44</v>
      </c>
    </row>
    <row r="107" spans="1:12" x14ac:dyDescent="0.25">
      <c r="A107" t="s">
        <v>1469</v>
      </c>
      <c r="B107" t="s">
        <v>82</v>
      </c>
      <c r="C107">
        <v>1975</v>
      </c>
      <c r="D107" t="s">
        <v>0</v>
      </c>
      <c r="E107" t="s">
        <v>40</v>
      </c>
      <c r="F107" t="s">
        <v>10</v>
      </c>
      <c r="G107">
        <v>1</v>
      </c>
      <c r="H107">
        <v>4</v>
      </c>
      <c r="J107" s="100">
        <v>5</v>
      </c>
      <c r="L107">
        <v>44</v>
      </c>
    </row>
    <row r="108" spans="1:12" x14ac:dyDescent="0.25">
      <c r="A108" t="s">
        <v>1470</v>
      </c>
      <c r="B108" t="s">
        <v>1471</v>
      </c>
      <c r="C108">
        <v>1956</v>
      </c>
      <c r="D108" t="s">
        <v>0</v>
      </c>
      <c r="E108" t="s">
        <v>753</v>
      </c>
      <c r="F108" t="s">
        <v>14</v>
      </c>
      <c r="G108">
        <v>11</v>
      </c>
      <c r="H108">
        <v>4</v>
      </c>
      <c r="J108" s="100">
        <v>15</v>
      </c>
      <c r="L108">
        <v>44</v>
      </c>
    </row>
    <row r="109" spans="1:12" x14ac:dyDescent="0.25">
      <c r="A109" t="s">
        <v>1472</v>
      </c>
      <c r="B109" t="s">
        <v>64</v>
      </c>
      <c r="C109">
        <v>1972</v>
      </c>
      <c r="D109" t="s">
        <v>0</v>
      </c>
      <c r="E109" t="s">
        <v>728</v>
      </c>
      <c r="F109" t="s">
        <v>11</v>
      </c>
      <c r="G109">
        <v>1</v>
      </c>
      <c r="H109">
        <v>4</v>
      </c>
      <c r="J109" s="100">
        <v>5</v>
      </c>
      <c r="L109">
        <v>44</v>
      </c>
    </row>
    <row r="110" spans="1:12" x14ac:dyDescent="0.25">
      <c r="A110" t="s">
        <v>125</v>
      </c>
      <c r="B110" t="s">
        <v>112</v>
      </c>
      <c r="C110">
        <v>1972</v>
      </c>
      <c r="D110" t="s">
        <v>1</v>
      </c>
      <c r="E110" t="s">
        <v>1449</v>
      </c>
      <c r="F110" t="s">
        <v>16</v>
      </c>
      <c r="G110">
        <v>16</v>
      </c>
      <c r="H110">
        <v>4</v>
      </c>
      <c r="J110" s="100">
        <v>20</v>
      </c>
      <c r="L110">
        <v>44</v>
      </c>
    </row>
    <row r="111" spans="1:12" x14ac:dyDescent="0.25">
      <c r="A111" t="s">
        <v>831</v>
      </c>
      <c r="B111" t="s">
        <v>134</v>
      </c>
      <c r="C111">
        <v>1961</v>
      </c>
      <c r="D111" t="s">
        <v>0</v>
      </c>
      <c r="E111" t="s">
        <v>1473</v>
      </c>
      <c r="F111" t="s">
        <v>21</v>
      </c>
      <c r="G111">
        <v>7</v>
      </c>
      <c r="H111">
        <v>4</v>
      </c>
      <c r="J111" s="100">
        <v>11</v>
      </c>
      <c r="L111">
        <v>44</v>
      </c>
    </row>
    <row r="112" spans="1:12" x14ac:dyDescent="0.25">
      <c r="A112" t="s">
        <v>1474</v>
      </c>
      <c r="B112" t="s">
        <v>82</v>
      </c>
      <c r="C112">
        <v>1983</v>
      </c>
      <c r="D112" t="s">
        <v>0</v>
      </c>
      <c r="E112" t="s">
        <v>865</v>
      </c>
      <c r="F112" t="s">
        <v>9</v>
      </c>
      <c r="G112">
        <v>16</v>
      </c>
      <c r="H112">
        <v>4</v>
      </c>
      <c r="J112" s="100">
        <v>20</v>
      </c>
      <c r="L112">
        <v>44</v>
      </c>
    </row>
    <row r="113" spans="1:12" x14ac:dyDescent="0.25">
      <c r="A113" t="s">
        <v>121</v>
      </c>
      <c r="B113" t="s">
        <v>122</v>
      </c>
      <c r="C113">
        <v>1974</v>
      </c>
      <c r="D113" t="s">
        <v>0</v>
      </c>
      <c r="E113" t="s">
        <v>1336</v>
      </c>
      <c r="F113" t="s">
        <v>10</v>
      </c>
      <c r="G113">
        <v>1</v>
      </c>
      <c r="H113">
        <v>4</v>
      </c>
      <c r="J113" s="100">
        <v>5</v>
      </c>
      <c r="L113">
        <v>44</v>
      </c>
    </row>
    <row r="114" spans="1:12" x14ac:dyDescent="0.25">
      <c r="A114" t="s">
        <v>747</v>
      </c>
      <c r="B114" t="s">
        <v>902</v>
      </c>
      <c r="C114">
        <v>1982</v>
      </c>
      <c r="D114" t="s">
        <v>1</v>
      </c>
      <c r="E114" t="s">
        <v>1475</v>
      </c>
      <c r="F114" t="s">
        <v>17</v>
      </c>
      <c r="G114">
        <v>18</v>
      </c>
      <c r="H114">
        <v>4</v>
      </c>
      <c r="J114" s="100">
        <v>22</v>
      </c>
      <c r="L114">
        <v>44</v>
      </c>
    </row>
    <row r="115" spans="1:12" x14ac:dyDescent="0.25">
      <c r="A115" t="s">
        <v>1194</v>
      </c>
      <c r="B115" t="s">
        <v>85</v>
      </c>
      <c r="C115">
        <v>1979</v>
      </c>
      <c r="D115" t="s">
        <v>0</v>
      </c>
      <c r="E115" t="s">
        <v>777</v>
      </c>
      <c r="F115" t="s">
        <v>12</v>
      </c>
      <c r="G115">
        <v>9</v>
      </c>
      <c r="H115">
        <v>4</v>
      </c>
      <c r="J115" s="100">
        <v>13</v>
      </c>
      <c r="L115">
        <v>44</v>
      </c>
    </row>
    <row r="116" spans="1:12" x14ac:dyDescent="0.25">
      <c r="A116" t="s">
        <v>739</v>
      </c>
      <c r="B116" t="s">
        <v>707</v>
      </c>
      <c r="C116">
        <v>1963</v>
      </c>
      <c r="D116" t="s">
        <v>1</v>
      </c>
      <c r="E116" t="s">
        <v>794</v>
      </c>
      <c r="F116" t="s">
        <v>22</v>
      </c>
      <c r="G116">
        <v>19</v>
      </c>
      <c r="H116">
        <v>4</v>
      </c>
      <c r="J116" s="100">
        <v>23</v>
      </c>
      <c r="L116">
        <v>44</v>
      </c>
    </row>
    <row r="117" spans="1:12" x14ac:dyDescent="0.25">
      <c r="A117" t="s">
        <v>822</v>
      </c>
      <c r="B117" t="s">
        <v>77</v>
      </c>
      <c r="C117">
        <v>1959</v>
      </c>
      <c r="D117" t="s">
        <v>0</v>
      </c>
      <c r="E117" t="s">
        <v>1473</v>
      </c>
      <c r="F117" t="s">
        <v>21</v>
      </c>
      <c r="G117">
        <v>6</v>
      </c>
      <c r="H117">
        <v>4</v>
      </c>
      <c r="J117" s="100">
        <v>10</v>
      </c>
      <c r="L117">
        <v>44</v>
      </c>
    </row>
    <row r="118" spans="1:12" x14ac:dyDescent="0.25">
      <c r="A118" t="s">
        <v>1476</v>
      </c>
      <c r="B118" t="s">
        <v>655</v>
      </c>
      <c r="C118">
        <v>1984</v>
      </c>
      <c r="D118" t="s">
        <v>0</v>
      </c>
      <c r="E118" t="s">
        <v>1473</v>
      </c>
      <c r="F118" t="s">
        <v>9</v>
      </c>
      <c r="G118">
        <v>15</v>
      </c>
      <c r="H118">
        <v>4</v>
      </c>
      <c r="J118" s="100">
        <v>19</v>
      </c>
      <c r="L118">
        <v>44</v>
      </c>
    </row>
    <row r="119" spans="1:12" x14ac:dyDescent="0.25">
      <c r="A119" t="s">
        <v>741</v>
      </c>
      <c r="B119" t="s">
        <v>115</v>
      </c>
      <c r="C119">
        <v>1967</v>
      </c>
      <c r="D119" t="s">
        <v>0</v>
      </c>
      <c r="E119" t="s">
        <v>1473</v>
      </c>
      <c r="F119" t="s">
        <v>15</v>
      </c>
      <c r="G119">
        <v>10</v>
      </c>
      <c r="H119">
        <v>4</v>
      </c>
      <c r="J119" s="100">
        <v>14</v>
      </c>
      <c r="L119">
        <v>44</v>
      </c>
    </row>
    <row r="120" spans="1:12" x14ac:dyDescent="0.25">
      <c r="A120" t="s">
        <v>1477</v>
      </c>
      <c r="B120" t="s">
        <v>487</v>
      </c>
      <c r="C120">
        <v>1968</v>
      </c>
      <c r="D120" t="s">
        <v>1</v>
      </c>
      <c r="E120" t="s">
        <v>1473</v>
      </c>
      <c r="F120" t="s">
        <v>16</v>
      </c>
      <c r="G120">
        <v>15</v>
      </c>
      <c r="H120">
        <v>4</v>
      </c>
      <c r="J120" s="100">
        <v>19</v>
      </c>
      <c r="L120">
        <v>44</v>
      </c>
    </row>
    <row r="121" spans="1:12" x14ac:dyDescent="0.25">
      <c r="A121" t="s">
        <v>229</v>
      </c>
      <c r="B121" t="s">
        <v>132</v>
      </c>
      <c r="C121">
        <v>1982</v>
      </c>
      <c r="D121" t="s">
        <v>0</v>
      </c>
      <c r="E121" t="s">
        <v>874</v>
      </c>
      <c r="F121" t="s">
        <v>12</v>
      </c>
      <c r="G121">
        <v>8</v>
      </c>
      <c r="H121">
        <v>4</v>
      </c>
      <c r="J121" s="100">
        <v>12</v>
      </c>
      <c r="L121">
        <v>44</v>
      </c>
    </row>
    <row r="122" spans="1:12" x14ac:dyDescent="0.25">
      <c r="A122" t="s">
        <v>1478</v>
      </c>
      <c r="B122" t="s">
        <v>139</v>
      </c>
      <c r="C122">
        <v>1976</v>
      </c>
      <c r="D122" t="s">
        <v>0</v>
      </c>
      <c r="E122" t="s">
        <v>641</v>
      </c>
      <c r="F122" t="s">
        <v>10</v>
      </c>
      <c r="G122">
        <v>1</v>
      </c>
      <c r="H122">
        <v>4</v>
      </c>
      <c r="J122" s="100">
        <v>5</v>
      </c>
      <c r="L122">
        <v>44</v>
      </c>
    </row>
    <row r="123" spans="1:12" x14ac:dyDescent="0.25">
      <c r="A123" t="s">
        <v>483</v>
      </c>
      <c r="B123" t="s">
        <v>484</v>
      </c>
      <c r="C123">
        <v>1969</v>
      </c>
      <c r="D123" t="s">
        <v>0</v>
      </c>
      <c r="E123" t="s">
        <v>47</v>
      </c>
      <c r="F123" t="s">
        <v>11</v>
      </c>
      <c r="G123">
        <v>1</v>
      </c>
      <c r="H123">
        <v>4</v>
      </c>
      <c r="J123" s="100">
        <v>5</v>
      </c>
      <c r="L123">
        <v>44</v>
      </c>
    </row>
    <row r="124" spans="1:12" x14ac:dyDescent="0.25">
      <c r="A124" t="s">
        <v>1170</v>
      </c>
      <c r="B124" t="s">
        <v>1171</v>
      </c>
      <c r="C124">
        <v>1983</v>
      </c>
      <c r="D124" t="s">
        <v>0</v>
      </c>
      <c r="E124" t="s">
        <v>47</v>
      </c>
      <c r="F124" t="s">
        <v>9</v>
      </c>
      <c r="G124">
        <v>14</v>
      </c>
      <c r="H124">
        <v>4</v>
      </c>
      <c r="J124" s="100">
        <v>18</v>
      </c>
      <c r="L124">
        <v>44</v>
      </c>
    </row>
    <row r="125" spans="1:12" x14ac:dyDescent="0.25">
      <c r="A125" t="s">
        <v>621</v>
      </c>
      <c r="B125" t="s">
        <v>391</v>
      </c>
      <c r="C125">
        <v>1974</v>
      </c>
      <c r="D125" t="s">
        <v>0</v>
      </c>
      <c r="E125" t="s">
        <v>1479</v>
      </c>
      <c r="F125" t="s">
        <v>10</v>
      </c>
      <c r="G125">
        <v>1</v>
      </c>
      <c r="H125">
        <v>4</v>
      </c>
      <c r="J125" s="100">
        <v>5</v>
      </c>
      <c r="L125">
        <v>44</v>
      </c>
    </row>
    <row r="126" spans="1:12" x14ac:dyDescent="0.25">
      <c r="A126" t="s">
        <v>1480</v>
      </c>
      <c r="B126" t="s">
        <v>124</v>
      </c>
      <c r="C126">
        <v>1986</v>
      </c>
      <c r="D126" t="s">
        <v>0</v>
      </c>
      <c r="E126" t="s">
        <v>1479</v>
      </c>
      <c r="F126" t="s">
        <v>9</v>
      </c>
      <c r="G126">
        <v>13</v>
      </c>
      <c r="H126">
        <v>4</v>
      </c>
      <c r="J126" s="100">
        <v>17</v>
      </c>
      <c r="L126">
        <v>44</v>
      </c>
    </row>
    <row r="127" spans="1:12" x14ac:dyDescent="0.25">
      <c r="A127" t="s">
        <v>186</v>
      </c>
      <c r="B127" t="s">
        <v>623</v>
      </c>
      <c r="C127">
        <v>1964</v>
      </c>
      <c r="D127" t="s">
        <v>0</v>
      </c>
      <c r="E127" t="s">
        <v>1456</v>
      </c>
      <c r="F127" t="s">
        <v>15</v>
      </c>
      <c r="G127">
        <v>9</v>
      </c>
      <c r="H127">
        <v>4</v>
      </c>
      <c r="J127" s="100">
        <v>13</v>
      </c>
      <c r="L127">
        <v>44</v>
      </c>
    </row>
    <row r="128" spans="1:12" x14ac:dyDescent="0.25">
      <c r="A128" t="s">
        <v>1481</v>
      </c>
      <c r="B128" t="s">
        <v>232</v>
      </c>
      <c r="C128">
        <v>1978</v>
      </c>
      <c r="D128" t="s">
        <v>1</v>
      </c>
      <c r="E128" t="s">
        <v>1482</v>
      </c>
      <c r="F128" t="s">
        <v>17</v>
      </c>
      <c r="G128">
        <v>17</v>
      </c>
      <c r="H128">
        <v>4</v>
      </c>
      <c r="J128" s="100">
        <v>21</v>
      </c>
      <c r="L128">
        <v>44</v>
      </c>
    </row>
    <row r="129" spans="1:12" x14ac:dyDescent="0.25">
      <c r="A129" t="s">
        <v>449</v>
      </c>
      <c r="B129" t="s">
        <v>563</v>
      </c>
      <c r="C129">
        <v>1948</v>
      </c>
      <c r="D129" t="s">
        <v>0</v>
      </c>
      <c r="E129" t="s">
        <v>1483</v>
      </c>
      <c r="F129" t="s">
        <v>19</v>
      </c>
      <c r="G129">
        <v>18</v>
      </c>
      <c r="H129">
        <v>4</v>
      </c>
      <c r="J129" s="100">
        <v>22</v>
      </c>
      <c r="L129">
        <v>44</v>
      </c>
    </row>
    <row r="130" spans="1:12" x14ac:dyDescent="0.25">
      <c r="A130" t="s">
        <v>1484</v>
      </c>
      <c r="B130" t="s">
        <v>162</v>
      </c>
      <c r="C130">
        <v>1970</v>
      </c>
      <c r="D130" t="s">
        <v>0</v>
      </c>
      <c r="E130" t="s">
        <v>641</v>
      </c>
      <c r="F130" t="s">
        <v>11</v>
      </c>
      <c r="G130">
        <v>1</v>
      </c>
      <c r="H130">
        <v>4</v>
      </c>
      <c r="J130" s="100">
        <v>5</v>
      </c>
      <c r="L130">
        <v>44</v>
      </c>
    </row>
    <row r="131" spans="1:12" x14ac:dyDescent="0.25">
      <c r="A131" t="s">
        <v>215</v>
      </c>
      <c r="B131" t="s">
        <v>216</v>
      </c>
      <c r="C131">
        <v>1968</v>
      </c>
      <c r="D131" t="s">
        <v>1</v>
      </c>
      <c r="E131" t="s">
        <v>631</v>
      </c>
      <c r="F131" t="s">
        <v>16</v>
      </c>
      <c r="G131">
        <v>14</v>
      </c>
      <c r="H131">
        <v>4</v>
      </c>
      <c r="J131" s="100">
        <v>18</v>
      </c>
      <c r="L131">
        <v>44</v>
      </c>
    </row>
    <row r="132" spans="1:12" x14ac:dyDescent="0.25">
      <c r="A132" t="s">
        <v>368</v>
      </c>
      <c r="B132" t="s">
        <v>312</v>
      </c>
      <c r="C132">
        <v>1972</v>
      </c>
      <c r="D132" t="s">
        <v>0</v>
      </c>
      <c r="E132" t="s">
        <v>1485</v>
      </c>
      <c r="F132" t="s">
        <v>11</v>
      </c>
      <c r="G132">
        <v>1</v>
      </c>
      <c r="H132">
        <v>4</v>
      </c>
      <c r="J132" s="100">
        <v>5</v>
      </c>
      <c r="L132">
        <v>44</v>
      </c>
    </row>
    <row r="133" spans="1:12" x14ac:dyDescent="0.25">
      <c r="A133" t="s">
        <v>302</v>
      </c>
      <c r="B133" t="s">
        <v>112</v>
      </c>
      <c r="C133">
        <v>1966</v>
      </c>
      <c r="D133" t="s">
        <v>1</v>
      </c>
      <c r="E133" t="s">
        <v>635</v>
      </c>
      <c r="F133" t="s">
        <v>22</v>
      </c>
      <c r="G133">
        <v>18</v>
      </c>
      <c r="H133">
        <v>4</v>
      </c>
      <c r="J133" s="100">
        <v>22</v>
      </c>
      <c r="L133">
        <v>44</v>
      </c>
    </row>
    <row r="134" spans="1:12" x14ac:dyDescent="0.25">
      <c r="A134" t="s">
        <v>240</v>
      </c>
      <c r="B134" t="s">
        <v>241</v>
      </c>
      <c r="C134">
        <v>1953</v>
      </c>
      <c r="D134" t="s">
        <v>0</v>
      </c>
      <c r="E134" t="s">
        <v>1274</v>
      </c>
      <c r="F134" t="s">
        <v>14</v>
      </c>
      <c r="G134">
        <v>10</v>
      </c>
      <c r="H134">
        <v>4</v>
      </c>
      <c r="J134" s="100">
        <v>14</v>
      </c>
      <c r="L134">
        <v>44</v>
      </c>
    </row>
    <row r="135" spans="1:12" x14ac:dyDescent="0.25">
      <c r="A135" t="s">
        <v>251</v>
      </c>
      <c r="B135" t="s">
        <v>252</v>
      </c>
      <c r="C135">
        <v>1976</v>
      </c>
      <c r="D135" t="s">
        <v>1</v>
      </c>
      <c r="E135" t="s">
        <v>1248</v>
      </c>
      <c r="F135" t="s">
        <v>13</v>
      </c>
      <c r="G135">
        <v>17</v>
      </c>
      <c r="H135">
        <v>4</v>
      </c>
      <c r="J135" s="100">
        <v>21</v>
      </c>
      <c r="L135">
        <v>44</v>
      </c>
    </row>
    <row r="136" spans="1:12" x14ac:dyDescent="0.25">
      <c r="A136" t="s">
        <v>496</v>
      </c>
      <c r="B136" t="s">
        <v>462</v>
      </c>
      <c r="C136">
        <v>1968</v>
      </c>
      <c r="D136" t="s">
        <v>1</v>
      </c>
      <c r="E136" t="s">
        <v>1304</v>
      </c>
      <c r="F136" t="s">
        <v>16</v>
      </c>
      <c r="G136">
        <v>13</v>
      </c>
      <c r="H136">
        <v>4</v>
      </c>
      <c r="J136" s="100">
        <v>17</v>
      </c>
      <c r="L136">
        <v>44</v>
      </c>
    </row>
    <row r="137" spans="1:12" x14ac:dyDescent="0.25">
      <c r="A137" t="s">
        <v>423</v>
      </c>
      <c r="B137" t="s">
        <v>424</v>
      </c>
      <c r="C137">
        <v>1962</v>
      </c>
      <c r="D137" t="s">
        <v>0</v>
      </c>
      <c r="E137" t="s">
        <v>633</v>
      </c>
      <c r="F137" t="s">
        <v>21</v>
      </c>
      <c r="G137">
        <v>5</v>
      </c>
      <c r="H137">
        <v>4</v>
      </c>
      <c r="J137" s="100">
        <v>9</v>
      </c>
      <c r="L137">
        <v>44</v>
      </c>
    </row>
    <row r="138" spans="1:12" x14ac:dyDescent="0.25">
      <c r="A138" t="s">
        <v>323</v>
      </c>
      <c r="B138" t="s">
        <v>324</v>
      </c>
      <c r="C138">
        <v>1964</v>
      </c>
      <c r="D138" t="s">
        <v>1</v>
      </c>
      <c r="E138" t="s">
        <v>633</v>
      </c>
      <c r="F138" t="s">
        <v>22</v>
      </c>
      <c r="G138">
        <v>17</v>
      </c>
      <c r="H138">
        <v>4</v>
      </c>
      <c r="J138" s="100">
        <v>21</v>
      </c>
      <c r="L138">
        <v>44</v>
      </c>
    </row>
    <row r="139" spans="1:12" x14ac:dyDescent="0.25">
      <c r="A139" t="s">
        <v>1486</v>
      </c>
      <c r="B139" t="s">
        <v>88</v>
      </c>
      <c r="C139">
        <v>1967</v>
      </c>
      <c r="D139" t="s">
        <v>0</v>
      </c>
      <c r="E139" t="s">
        <v>1397</v>
      </c>
      <c r="F139" t="s">
        <v>15</v>
      </c>
      <c r="G139">
        <v>8</v>
      </c>
      <c r="H139">
        <v>4</v>
      </c>
      <c r="J139" s="100">
        <v>12</v>
      </c>
      <c r="L139">
        <v>44</v>
      </c>
    </row>
    <row r="140" spans="1:12" x14ac:dyDescent="0.25">
      <c r="A140" t="s">
        <v>1487</v>
      </c>
      <c r="B140" t="s">
        <v>1488</v>
      </c>
      <c r="C140">
        <v>1976</v>
      </c>
      <c r="D140" t="s">
        <v>1</v>
      </c>
      <c r="E140" t="s">
        <v>1397</v>
      </c>
      <c r="F140" t="s">
        <v>13</v>
      </c>
      <c r="G140">
        <v>16</v>
      </c>
      <c r="H140">
        <v>4</v>
      </c>
      <c r="J140" s="100">
        <v>20</v>
      </c>
      <c r="L140">
        <v>44</v>
      </c>
    </row>
    <row r="141" spans="1:12" x14ac:dyDescent="0.25">
      <c r="A141" t="s">
        <v>1489</v>
      </c>
      <c r="B141" t="s">
        <v>1490</v>
      </c>
      <c r="C141">
        <v>1960</v>
      </c>
      <c r="D141" t="s">
        <v>0</v>
      </c>
      <c r="E141" t="s">
        <v>1491</v>
      </c>
      <c r="F141" t="s">
        <v>21</v>
      </c>
      <c r="G141">
        <v>4</v>
      </c>
      <c r="H141">
        <v>4</v>
      </c>
      <c r="J141" s="100">
        <v>8</v>
      </c>
      <c r="L141">
        <v>44</v>
      </c>
    </row>
    <row r="142" spans="1:12" x14ac:dyDescent="0.25">
      <c r="A142" t="s">
        <v>607</v>
      </c>
      <c r="B142" t="s">
        <v>420</v>
      </c>
      <c r="C142">
        <v>1988</v>
      </c>
      <c r="D142" t="s">
        <v>0</v>
      </c>
      <c r="E142" t="s">
        <v>1492</v>
      </c>
      <c r="F142" t="s">
        <v>20</v>
      </c>
      <c r="G142">
        <v>20</v>
      </c>
      <c r="H142">
        <v>4</v>
      </c>
      <c r="J142" s="100">
        <v>24</v>
      </c>
      <c r="L142">
        <v>44</v>
      </c>
    </row>
    <row r="143" spans="1:12" x14ac:dyDescent="0.25">
      <c r="A143" t="s">
        <v>1493</v>
      </c>
      <c r="B143" t="s">
        <v>1494</v>
      </c>
      <c r="C143">
        <v>1988</v>
      </c>
      <c r="D143" t="s">
        <v>0</v>
      </c>
      <c r="E143" t="s">
        <v>1495</v>
      </c>
      <c r="F143" t="s">
        <v>20</v>
      </c>
      <c r="G143">
        <v>19</v>
      </c>
      <c r="H143">
        <v>4</v>
      </c>
      <c r="J143" s="100">
        <v>23</v>
      </c>
      <c r="L143">
        <v>44</v>
      </c>
    </row>
    <row r="144" spans="1:12" x14ac:dyDescent="0.25">
      <c r="A144" t="s">
        <v>1496</v>
      </c>
      <c r="B144" t="s">
        <v>326</v>
      </c>
      <c r="C144">
        <v>1972</v>
      </c>
      <c r="D144" t="s">
        <v>0</v>
      </c>
      <c r="E144" t="s">
        <v>57</v>
      </c>
      <c r="F144" t="s">
        <v>11</v>
      </c>
      <c r="G144">
        <v>1</v>
      </c>
      <c r="H144">
        <v>4</v>
      </c>
      <c r="J144" s="100">
        <v>5</v>
      </c>
      <c r="L144">
        <v>44</v>
      </c>
    </row>
    <row r="145" spans="1:12" x14ac:dyDescent="0.25">
      <c r="A145" t="s">
        <v>1428</v>
      </c>
      <c r="B145" t="s">
        <v>1497</v>
      </c>
      <c r="C145">
        <v>1946</v>
      </c>
      <c r="D145" t="s">
        <v>0</v>
      </c>
      <c r="E145" t="s">
        <v>1498</v>
      </c>
      <c r="F145" t="s">
        <v>26</v>
      </c>
      <c r="G145">
        <v>20</v>
      </c>
      <c r="H145">
        <v>4</v>
      </c>
      <c r="J145" s="100">
        <v>24</v>
      </c>
      <c r="L145">
        <v>44</v>
      </c>
    </row>
    <row r="146" spans="1:12" x14ac:dyDescent="0.25">
      <c r="A146" t="s">
        <v>341</v>
      </c>
      <c r="B146" t="s">
        <v>108</v>
      </c>
      <c r="C146">
        <v>1961</v>
      </c>
      <c r="D146" t="s">
        <v>0</v>
      </c>
      <c r="E146" t="s">
        <v>632</v>
      </c>
      <c r="F146" t="s">
        <v>21</v>
      </c>
      <c r="G146">
        <v>3</v>
      </c>
      <c r="H146">
        <v>4</v>
      </c>
      <c r="J146" s="100">
        <v>7</v>
      </c>
      <c r="L146">
        <v>44</v>
      </c>
    </row>
    <row r="147" spans="1:12" x14ac:dyDescent="0.25">
      <c r="A147" t="s">
        <v>1499</v>
      </c>
      <c r="B147" t="s">
        <v>1500</v>
      </c>
      <c r="C147">
        <v>1980</v>
      </c>
      <c r="D147" t="s">
        <v>1</v>
      </c>
      <c r="E147" t="s">
        <v>753</v>
      </c>
      <c r="F147" t="s">
        <v>17</v>
      </c>
      <c r="G147">
        <v>16</v>
      </c>
      <c r="H147">
        <v>4</v>
      </c>
      <c r="J147" s="100">
        <v>20</v>
      </c>
      <c r="L147">
        <v>44</v>
      </c>
    </row>
    <row r="148" spans="1:12" x14ac:dyDescent="0.25">
      <c r="A148" t="s">
        <v>830</v>
      </c>
      <c r="B148" t="s">
        <v>234</v>
      </c>
      <c r="C148">
        <v>1962</v>
      </c>
      <c r="D148" t="s">
        <v>0</v>
      </c>
      <c r="E148" t="s">
        <v>53</v>
      </c>
      <c r="F148" t="s">
        <v>21</v>
      </c>
      <c r="G148">
        <v>2</v>
      </c>
      <c r="H148">
        <v>4</v>
      </c>
      <c r="J148" s="100">
        <v>6</v>
      </c>
      <c r="L148">
        <v>44</v>
      </c>
    </row>
    <row r="149" spans="1:12" x14ac:dyDescent="0.25">
      <c r="A149" t="s">
        <v>426</v>
      </c>
      <c r="B149" t="s">
        <v>162</v>
      </c>
      <c r="C149">
        <v>1972</v>
      </c>
      <c r="D149" t="s">
        <v>0</v>
      </c>
      <c r="E149" t="s">
        <v>1234</v>
      </c>
      <c r="F149" t="s">
        <v>11</v>
      </c>
      <c r="G149">
        <v>1</v>
      </c>
      <c r="H149">
        <v>4</v>
      </c>
      <c r="J149" s="100">
        <v>5</v>
      </c>
      <c r="L149">
        <v>44</v>
      </c>
    </row>
    <row r="150" spans="1:12" x14ac:dyDescent="0.25">
      <c r="A150" t="s">
        <v>1501</v>
      </c>
      <c r="B150" t="s">
        <v>133</v>
      </c>
      <c r="C150">
        <v>1950</v>
      </c>
      <c r="D150" t="s">
        <v>0</v>
      </c>
      <c r="E150" t="s">
        <v>1502</v>
      </c>
      <c r="F150" t="s">
        <v>19</v>
      </c>
      <c r="G150">
        <v>17</v>
      </c>
      <c r="H150">
        <v>4</v>
      </c>
      <c r="J150" s="100">
        <v>21</v>
      </c>
      <c r="L150">
        <v>44</v>
      </c>
    </row>
    <row r="151" spans="1:12" x14ac:dyDescent="0.25">
      <c r="A151" t="s">
        <v>1503</v>
      </c>
      <c r="B151" t="s">
        <v>448</v>
      </c>
      <c r="C151">
        <v>1948</v>
      </c>
      <c r="D151" t="s">
        <v>0</v>
      </c>
      <c r="E151" t="s">
        <v>626</v>
      </c>
      <c r="F151" t="s">
        <v>19</v>
      </c>
      <c r="G151">
        <v>16</v>
      </c>
      <c r="H151">
        <v>4</v>
      </c>
      <c r="J151" s="100">
        <v>20</v>
      </c>
      <c r="L151">
        <v>44</v>
      </c>
    </row>
    <row r="152" spans="1:12" x14ac:dyDescent="0.25">
      <c r="A152" t="s">
        <v>808</v>
      </c>
      <c r="B152" t="s">
        <v>77</v>
      </c>
      <c r="C152">
        <v>1971</v>
      </c>
      <c r="D152" t="s">
        <v>0</v>
      </c>
      <c r="E152" t="s">
        <v>2042</v>
      </c>
      <c r="F152" t="s">
        <v>11</v>
      </c>
      <c r="G152">
        <v>1</v>
      </c>
      <c r="H152">
        <v>4</v>
      </c>
      <c r="J152" s="100">
        <v>5</v>
      </c>
      <c r="L152">
        <v>44</v>
      </c>
    </row>
    <row r="153" spans="1:12" x14ac:dyDescent="0.25">
      <c r="A153" t="s">
        <v>1504</v>
      </c>
      <c r="B153" t="s">
        <v>85</v>
      </c>
      <c r="C153">
        <v>1967</v>
      </c>
      <c r="D153" t="s">
        <v>0</v>
      </c>
      <c r="E153" t="s">
        <v>725</v>
      </c>
      <c r="F153" t="s">
        <v>15</v>
      </c>
      <c r="G153">
        <v>7</v>
      </c>
      <c r="H153">
        <v>4</v>
      </c>
      <c r="J153" s="100">
        <v>11</v>
      </c>
      <c r="L153">
        <v>44</v>
      </c>
    </row>
    <row r="154" spans="1:12" x14ac:dyDescent="0.25">
      <c r="A154" t="s">
        <v>1505</v>
      </c>
      <c r="B154" t="s">
        <v>230</v>
      </c>
      <c r="C154">
        <v>1965</v>
      </c>
      <c r="D154" t="s">
        <v>0</v>
      </c>
      <c r="E154" t="s">
        <v>1506</v>
      </c>
      <c r="F154" t="s">
        <v>15</v>
      </c>
      <c r="G154">
        <v>6</v>
      </c>
      <c r="H154">
        <v>4</v>
      </c>
      <c r="J154" s="100">
        <v>10</v>
      </c>
      <c r="L154">
        <v>44</v>
      </c>
    </row>
    <row r="155" spans="1:12" x14ac:dyDescent="0.25">
      <c r="A155" t="s">
        <v>1507</v>
      </c>
      <c r="B155" t="s">
        <v>1508</v>
      </c>
      <c r="C155">
        <v>1970</v>
      </c>
      <c r="D155" t="s">
        <v>1</v>
      </c>
      <c r="E155" t="s">
        <v>753</v>
      </c>
      <c r="F155" t="s">
        <v>16</v>
      </c>
      <c r="G155">
        <v>12</v>
      </c>
      <c r="H155">
        <v>4</v>
      </c>
      <c r="J155" s="100">
        <v>16</v>
      </c>
      <c r="L155">
        <v>44</v>
      </c>
    </row>
    <row r="156" spans="1:12" x14ac:dyDescent="0.25">
      <c r="A156" t="s">
        <v>1509</v>
      </c>
      <c r="B156" t="s">
        <v>77</v>
      </c>
      <c r="C156">
        <v>1968</v>
      </c>
      <c r="D156" t="s">
        <v>0</v>
      </c>
      <c r="E156" t="s">
        <v>641</v>
      </c>
      <c r="F156" t="s">
        <v>11</v>
      </c>
      <c r="G156">
        <v>1</v>
      </c>
      <c r="H156">
        <v>4</v>
      </c>
      <c r="J156" s="100">
        <v>5</v>
      </c>
      <c r="L156">
        <v>44</v>
      </c>
    </row>
    <row r="157" spans="1:12" x14ac:dyDescent="0.25">
      <c r="A157" t="s">
        <v>1007</v>
      </c>
      <c r="B157" t="s">
        <v>361</v>
      </c>
      <c r="C157">
        <v>1946</v>
      </c>
      <c r="D157" t="s">
        <v>0</v>
      </c>
      <c r="E157" t="s">
        <v>2043</v>
      </c>
      <c r="F157" t="s">
        <v>26</v>
      </c>
      <c r="G157">
        <v>19</v>
      </c>
      <c r="H157">
        <v>4</v>
      </c>
      <c r="J157" s="100">
        <v>23</v>
      </c>
      <c r="L157">
        <v>44</v>
      </c>
    </row>
    <row r="158" spans="1:12" x14ac:dyDescent="0.25">
      <c r="A158" t="s">
        <v>397</v>
      </c>
      <c r="B158" t="s">
        <v>422</v>
      </c>
      <c r="C158">
        <v>1963</v>
      </c>
      <c r="D158" t="s">
        <v>1</v>
      </c>
      <c r="E158" t="s">
        <v>1299</v>
      </c>
      <c r="F158" t="s">
        <v>22</v>
      </c>
      <c r="G158">
        <v>16</v>
      </c>
      <c r="H158">
        <v>4</v>
      </c>
      <c r="J158" s="100">
        <v>20</v>
      </c>
      <c r="L158">
        <v>44</v>
      </c>
    </row>
    <row r="159" spans="1:12" x14ac:dyDescent="0.25">
      <c r="A159" t="s">
        <v>1510</v>
      </c>
      <c r="B159" t="s">
        <v>387</v>
      </c>
      <c r="C159">
        <v>1971</v>
      </c>
      <c r="D159" t="s">
        <v>1</v>
      </c>
      <c r="E159" t="s">
        <v>1511</v>
      </c>
      <c r="F159" t="s">
        <v>16</v>
      </c>
      <c r="G159">
        <v>11</v>
      </c>
      <c r="H159">
        <v>4</v>
      </c>
      <c r="J159" s="100">
        <v>15</v>
      </c>
      <c r="L159">
        <v>44</v>
      </c>
    </row>
    <row r="160" spans="1:12" x14ac:dyDescent="0.25">
      <c r="A160" t="s">
        <v>1512</v>
      </c>
      <c r="B160" t="s">
        <v>141</v>
      </c>
      <c r="C160">
        <v>1976</v>
      </c>
      <c r="D160" t="s">
        <v>1</v>
      </c>
      <c r="E160" t="s">
        <v>1513</v>
      </c>
      <c r="F160" t="s">
        <v>13</v>
      </c>
      <c r="G160">
        <v>15</v>
      </c>
      <c r="H160">
        <v>4</v>
      </c>
      <c r="J160" s="100">
        <v>19</v>
      </c>
      <c r="L160">
        <v>44</v>
      </c>
    </row>
    <row r="161" spans="1:12" x14ac:dyDescent="0.25">
      <c r="A161" t="s">
        <v>254</v>
      </c>
      <c r="B161" t="s">
        <v>77</v>
      </c>
      <c r="C161">
        <v>1964</v>
      </c>
      <c r="D161" t="s">
        <v>0</v>
      </c>
      <c r="E161" t="s">
        <v>2044</v>
      </c>
      <c r="F161" t="s">
        <v>15</v>
      </c>
      <c r="G161">
        <v>5</v>
      </c>
      <c r="H161">
        <v>4</v>
      </c>
      <c r="J161" s="100">
        <v>9</v>
      </c>
      <c r="L161">
        <v>44</v>
      </c>
    </row>
    <row r="162" spans="1:12" x14ac:dyDescent="0.25">
      <c r="A162" t="s">
        <v>157</v>
      </c>
      <c r="B162" t="s">
        <v>158</v>
      </c>
      <c r="C162">
        <v>1948</v>
      </c>
      <c r="D162" t="s">
        <v>0</v>
      </c>
      <c r="E162" t="s">
        <v>1274</v>
      </c>
      <c r="F162" t="s">
        <v>19</v>
      </c>
      <c r="G162">
        <v>15</v>
      </c>
      <c r="H162">
        <v>4</v>
      </c>
      <c r="J162" s="100">
        <v>19</v>
      </c>
      <c r="L162">
        <v>44</v>
      </c>
    </row>
    <row r="163" spans="1:12" x14ac:dyDescent="0.25">
      <c r="A163" t="s">
        <v>734</v>
      </c>
      <c r="B163" t="s">
        <v>145</v>
      </c>
      <c r="C163">
        <v>1973</v>
      </c>
      <c r="D163" t="s">
        <v>0</v>
      </c>
      <c r="E163" t="s">
        <v>1513</v>
      </c>
      <c r="F163" t="s">
        <v>10</v>
      </c>
      <c r="G163">
        <v>1</v>
      </c>
      <c r="H163">
        <v>4</v>
      </c>
      <c r="J163" s="100">
        <v>5</v>
      </c>
      <c r="L163">
        <v>44</v>
      </c>
    </row>
    <row r="164" spans="1:12" x14ac:dyDescent="0.25">
      <c r="A164" t="s">
        <v>1514</v>
      </c>
      <c r="B164" t="s">
        <v>340</v>
      </c>
      <c r="C164">
        <v>1978</v>
      </c>
      <c r="D164" t="s">
        <v>1</v>
      </c>
      <c r="E164" t="s">
        <v>732</v>
      </c>
      <c r="F164" t="s">
        <v>17</v>
      </c>
      <c r="G164">
        <v>15</v>
      </c>
      <c r="H164">
        <v>4</v>
      </c>
      <c r="J164" s="100">
        <v>19</v>
      </c>
      <c r="L164">
        <v>44</v>
      </c>
    </row>
    <row r="165" spans="1:12" x14ac:dyDescent="0.25">
      <c r="A165" t="s">
        <v>1515</v>
      </c>
      <c r="B165" t="s">
        <v>146</v>
      </c>
      <c r="C165">
        <v>1968</v>
      </c>
      <c r="D165" t="s">
        <v>0</v>
      </c>
      <c r="E165" t="s">
        <v>1516</v>
      </c>
      <c r="F165" t="s">
        <v>11</v>
      </c>
      <c r="G165">
        <v>1</v>
      </c>
      <c r="H165">
        <v>4</v>
      </c>
      <c r="J165" s="100">
        <v>5</v>
      </c>
      <c r="L165">
        <v>44</v>
      </c>
    </row>
    <row r="166" spans="1:12" x14ac:dyDescent="0.25">
      <c r="A166" t="s">
        <v>1517</v>
      </c>
      <c r="B166" t="s">
        <v>77</v>
      </c>
      <c r="C166">
        <v>1969</v>
      </c>
      <c r="D166" t="s">
        <v>0</v>
      </c>
      <c r="E166" t="s">
        <v>1513</v>
      </c>
      <c r="F166" t="s">
        <v>11</v>
      </c>
      <c r="G166">
        <v>1</v>
      </c>
      <c r="H166">
        <v>4</v>
      </c>
      <c r="J166" s="100">
        <v>5</v>
      </c>
      <c r="L166">
        <v>44</v>
      </c>
    </row>
    <row r="167" spans="1:12" x14ac:dyDescent="0.25">
      <c r="A167" t="s">
        <v>622</v>
      </c>
      <c r="B167" t="s">
        <v>611</v>
      </c>
      <c r="C167">
        <v>1965</v>
      </c>
      <c r="D167" t="s">
        <v>0</v>
      </c>
      <c r="E167" t="s">
        <v>1256</v>
      </c>
      <c r="F167" t="s">
        <v>15</v>
      </c>
      <c r="G167">
        <v>4</v>
      </c>
      <c r="H167">
        <v>4</v>
      </c>
      <c r="J167" s="100">
        <v>8</v>
      </c>
      <c r="L167">
        <v>44</v>
      </c>
    </row>
    <row r="168" spans="1:12" x14ac:dyDescent="0.25">
      <c r="A168" t="s">
        <v>259</v>
      </c>
      <c r="B168" t="s">
        <v>260</v>
      </c>
      <c r="C168">
        <v>1950</v>
      </c>
      <c r="D168" t="s">
        <v>1</v>
      </c>
      <c r="E168" t="s">
        <v>1329</v>
      </c>
      <c r="F168" t="s">
        <v>27</v>
      </c>
      <c r="G168">
        <v>20</v>
      </c>
      <c r="H168">
        <v>4</v>
      </c>
      <c r="J168" s="100">
        <v>24</v>
      </c>
      <c r="L168">
        <v>44</v>
      </c>
    </row>
    <row r="169" spans="1:12" x14ac:dyDescent="0.25">
      <c r="A169" t="s">
        <v>1518</v>
      </c>
      <c r="B169" t="s">
        <v>205</v>
      </c>
      <c r="C169">
        <v>1955</v>
      </c>
      <c r="D169" t="s">
        <v>0</v>
      </c>
      <c r="E169" t="s">
        <v>40</v>
      </c>
      <c r="F169" t="s">
        <v>14</v>
      </c>
      <c r="G169">
        <v>9</v>
      </c>
      <c r="H169">
        <v>4</v>
      </c>
      <c r="J169" s="100">
        <v>13</v>
      </c>
      <c r="L169">
        <v>44</v>
      </c>
    </row>
    <row r="170" spans="1:12" x14ac:dyDescent="0.25">
      <c r="A170" t="s">
        <v>1519</v>
      </c>
      <c r="B170" t="s">
        <v>167</v>
      </c>
      <c r="C170">
        <v>1968</v>
      </c>
      <c r="D170" t="s">
        <v>0</v>
      </c>
      <c r="E170" t="s">
        <v>1355</v>
      </c>
      <c r="F170" t="s">
        <v>11</v>
      </c>
      <c r="G170">
        <v>1</v>
      </c>
      <c r="H170">
        <v>4</v>
      </c>
      <c r="J170" s="100">
        <v>5</v>
      </c>
      <c r="L170">
        <v>44</v>
      </c>
    </row>
    <row r="171" spans="1:12" x14ac:dyDescent="0.25">
      <c r="A171" t="s">
        <v>150</v>
      </c>
      <c r="B171" t="s">
        <v>151</v>
      </c>
      <c r="C171">
        <v>1962</v>
      </c>
      <c r="D171" t="s">
        <v>1</v>
      </c>
      <c r="E171" t="s">
        <v>1520</v>
      </c>
      <c r="F171" t="s">
        <v>18</v>
      </c>
      <c r="G171">
        <v>18</v>
      </c>
      <c r="H171">
        <v>4</v>
      </c>
      <c r="J171" s="100">
        <v>22</v>
      </c>
      <c r="L171">
        <v>44</v>
      </c>
    </row>
    <row r="172" spans="1:12" x14ac:dyDescent="0.25">
      <c r="A172" t="s">
        <v>660</v>
      </c>
      <c r="B172" t="s">
        <v>120</v>
      </c>
      <c r="C172">
        <v>1955</v>
      </c>
      <c r="D172" t="s">
        <v>0</v>
      </c>
      <c r="E172" t="s">
        <v>636</v>
      </c>
      <c r="F172" t="s">
        <v>14</v>
      </c>
      <c r="G172">
        <v>8</v>
      </c>
      <c r="H172">
        <v>4</v>
      </c>
      <c r="J172" s="100">
        <v>12</v>
      </c>
      <c r="L172">
        <v>44</v>
      </c>
    </row>
    <row r="173" spans="1:12" x14ac:dyDescent="0.25">
      <c r="A173" t="s">
        <v>1521</v>
      </c>
      <c r="B173" t="s">
        <v>159</v>
      </c>
      <c r="C173">
        <v>1958</v>
      </c>
      <c r="D173" t="s">
        <v>0</v>
      </c>
      <c r="E173" t="s">
        <v>1522</v>
      </c>
      <c r="F173" t="s">
        <v>21</v>
      </c>
      <c r="G173">
        <v>1</v>
      </c>
      <c r="H173">
        <v>4</v>
      </c>
      <c r="J173" s="100">
        <v>5</v>
      </c>
      <c r="L173">
        <v>44</v>
      </c>
    </row>
    <row r="174" spans="1:12" x14ac:dyDescent="0.25">
      <c r="A174" t="s">
        <v>311</v>
      </c>
      <c r="B174" t="s">
        <v>324</v>
      </c>
      <c r="C174">
        <v>1970</v>
      </c>
      <c r="D174" t="s">
        <v>1</v>
      </c>
      <c r="E174" t="s">
        <v>51</v>
      </c>
      <c r="F174" t="s">
        <v>16</v>
      </c>
      <c r="G174">
        <v>10</v>
      </c>
      <c r="H174">
        <v>4</v>
      </c>
      <c r="J174" s="100">
        <v>14</v>
      </c>
      <c r="L174">
        <v>44</v>
      </c>
    </row>
    <row r="175" spans="1:12" x14ac:dyDescent="0.25">
      <c r="A175" t="s">
        <v>452</v>
      </c>
      <c r="B175" t="s">
        <v>70</v>
      </c>
      <c r="C175">
        <v>1955</v>
      </c>
      <c r="D175" t="s">
        <v>0</v>
      </c>
      <c r="E175" t="s">
        <v>33</v>
      </c>
      <c r="F175" t="s">
        <v>14</v>
      </c>
      <c r="G175">
        <v>7</v>
      </c>
      <c r="H175">
        <v>4</v>
      </c>
      <c r="J175" s="100">
        <v>11</v>
      </c>
      <c r="L175">
        <v>44</v>
      </c>
    </row>
    <row r="176" spans="1:12" x14ac:dyDescent="0.25">
      <c r="A176" t="s">
        <v>194</v>
      </c>
      <c r="B176" t="s">
        <v>268</v>
      </c>
      <c r="C176">
        <v>1961</v>
      </c>
      <c r="D176" t="s">
        <v>1</v>
      </c>
      <c r="E176" t="s">
        <v>1523</v>
      </c>
      <c r="F176" t="s">
        <v>18</v>
      </c>
      <c r="G176">
        <v>17</v>
      </c>
      <c r="H176">
        <v>4</v>
      </c>
      <c r="J176" s="100">
        <v>21</v>
      </c>
      <c r="L176">
        <v>44</v>
      </c>
    </row>
    <row r="177" spans="1:12" x14ac:dyDescent="0.25">
      <c r="A177" t="s">
        <v>110</v>
      </c>
      <c r="B177" t="s">
        <v>275</v>
      </c>
      <c r="C177">
        <v>1955</v>
      </c>
      <c r="D177" t="s">
        <v>0</v>
      </c>
      <c r="E177" t="s">
        <v>1524</v>
      </c>
      <c r="F177" t="s">
        <v>14</v>
      </c>
      <c r="G177">
        <v>6</v>
      </c>
      <c r="H177">
        <v>4</v>
      </c>
      <c r="J177" s="100">
        <v>10</v>
      </c>
      <c r="L177">
        <v>44</v>
      </c>
    </row>
    <row r="178" spans="1:12" x14ac:dyDescent="0.25">
      <c r="A178" t="s">
        <v>521</v>
      </c>
      <c r="B178" t="s">
        <v>522</v>
      </c>
      <c r="C178">
        <v>1959</v>
      </c>
      <c r="D178" t="s">
        <v>1</v>
      </c>
      <c r="E178" t="s">
        <v>1525</v>
      </c>
      <c r="F178" t="s">
        <v>18</v>
      </c>
      <c r="G178">
        <v>16</v>
      </c>
      <c r="H178">
        <v>4</v>
      </c>
      <c r="J178" s="100">
        <v>20</v>
      </c>
      <c r="L178">
        <v>44</v>
      </c>
    </row>
    <row r="179" spans="1:12" x14ac:dyDescent="0.25">
      <c r="A179" t="s">
        <v>237</v>
      </c>
      <c r="B179" t="s">
        <v>499</v>
      </c>
      <c r="C179">
        <v>1986</v>
      </c>
      <c r="D179" t="s">
        <v>0</v>
      </c>
      <c r="E179" t="s">
        <v>44</v>
      </c>
      <c r="F179" t="s">
        <v>9</v>
      </c>
      <c r="G179">
        <v>12</v>
      </c>
      <c r="H179">
        <v>4</v>
      </c>
      <c r="J179" s="100">
        <v>16</v>
      </c>
      <c r="L179">
        <v>44</v>
      </c>
    </row>
    <row r="180" spans="1:12" x14ac:dyDescent="0.25">
      <c r="A180" t="s">
        <v>1526</v>
      </c>
      <c r="B180" t="s">
        <v>195</v>
      </c>
      <c r="C180">
        <v>1958</v>
      </c>
      <c r="D180" t="s">
        <v>0</v>
      </c>
      <c r="E180" t="s">
        <v>1304</v>
      </c>
      <c r="F180" t="s">
        <v>21</v>
      </c>
      <c r="G180">
        <v>1</v>
      </c>
      <c r="H180">
        <v>4</v>
      </c>
      <c r="J180" s="100">
        <v>5</v>
      </c>
      <c r="L180">
        <v>44</v>
      </c>
    </row>
    <row r="181" spans="1:12" x14ac:dyDescent="0.25">
      <c r="A181" t="s">
        <v>148</v>
      </c>
      <c r="B181" t="s">
        <v>241</v>
      </c>
      <c r="C181">
        <v>1953</v>
      </c>
      <c r="D181" t="s">
        <v>0</v>
      </c>
      <c r="E181" t="s">
        <v>1527</v>
      </c>
      <c r="F181" t="s">
        <v>14</v>
      </c>
      <c r="G181">
        <v>5</v>
      </c>
      <c r="H181">
        <v>4</v>
      </c>
      <c r="J181" s="100">
        <v>9</v>
      </c>
      <c r="L181">
        <v>44</v>
      </c>
    </row>
    <row r="182" spans="1:12" x14ac:dyDescent="0.25">
      <c r="A182" t="s">
        <v>538</v>
      </c>
      <c r="B182" t="s">
        <v>539</v>
      </c>
      <c r="C182">
        <v>1959</v>
      </c>
      <c r="D182" t="s">
        <v>1</v>
      </c>
      <c r="E182" t="s">
        <v>636</v>
      </c>
      <c r="F182" t="s">
        <v>18</v>
      </c>
      <c r="G182">
        <v>15</v>
      </c>
      <c r="H182">
        <v>4</v>
      </c>
      <c r="J182" s="100">
        <v>19</v>
      </c>
      <c r="L182">
        <v>44</v>
      </c>
    </row>
    <row r="183" spans="1:12" x14ac:dyDescent="0.25">
      <c r="A183" t="s">
        <v>1528</v>
      </c>
      <c r="B183" t="s">
        <v>216</v>
      </c>
      <c r="C183">
        <v>1972</v>
      </c>
      <c r="D183" t="s">
        <v>1</v>
      </c>
      <c r="E183" t="s">
        <v>1473</v>
      </c>
      <c r="F183" t="s">
        <v>16</v>
      </c>
      <c r="G183">
        <v>9</v>
      </c>
      <c r="H183">
        <v>4</v>
      </c>
      <c r="J183" s="100">
        <v>13</v>
      </c>
      <c r="L183">
        <v>44</v>
      </c>
    </row>
    <row r="184" spans="1:12" x14ac:dyDescent="0.25">
      <c r="A184" t="s">
        <v>1529</v>
      </c>
      <c r="B184" t="s">
        <v>128</v>
      </c>
      <c r="C184">
        <v>1949</v>
      </c>
      <c r="D184" t="s">
        <v>0</v>
      </c>
      <c r="E184" t="s">
        <v>1449</v>
      </c>
      <c r="F184" t="s">
        <v>19</v>
      </c>
      <c r="G184">
        <v>14</v>
      </c>
      <c r="H184">
        <v>4</v>
      </c>
      <c r="J184" s="100">
        <v>18</v>
      </c>
      <c r="L184">
        <v>44</v>
      </c>
    </row>
    <row r="185" spans="1:12" x14ac:dyDescent="0.25">
      <c r="A185" t="s">
        <v>1530</v>
      </c>
      <c r="B185" t="s">
        <v>69</v>
      </c>
      <c r="C185">
        <v>1960</v>
      </c>
      <c r="D185" t="s">
        <v>1</v>
      </c>
      <c r="E185" t="s">
        <v>1531</v>
      </c>
      <c r="F185" t="s">
        <v>18</v>
      </c>
      <c r="G185">
        <v>14</v>
      </c>
      <c r="H185">
        <v>4</v>
      </c>
      <c r="J185" s="100">
        <v>18</v>
      </c>
      <c r="L185">
        <v>44</v>
      </c>
    </row>
    <row r="186" spans="1:12" x14ac:dyDescent="0.25">
      <c r="A186" t="s">
        <v>1532</v>
      </c>
      <c r="B186" t="s">
        <v>185</v>
      </c>
      <c r="C186">
        <v>1970</v>
      </c>
      <c r="D186" t="s">
        <v>0</v>
      </c>
      <c r="E186" t="s">
        <v>1533</v>
      </c>
      <c r="F186" t="s">
        <v>11</v>
      </c>
      <c r="G186">
        <v>1</v>
      </c>
      <c r="H186">
        <v>4</v>
      </c>
      <c r="J186" s="100">
        <v>5</v>
      </c>
      <c r="L186">
        <v>44</v>
      </c>
    </row>
    <row r="187" spans="1:12" x14ac:dyDescent="0.25">
      <c r="A187" t="s">
        <v>1534</v>
      </c>
      <c r="B187" t="s">
        <v>196</v>
      </c>
      <c r="C187">
        <v>1967</v>
      </c>
      <c r="D187" t="s">
        <v>0</v>
      </c>
      <c r="E187" t="s">
        <v>57</v>
      </c>
      <c r="F187" t="s">
        <v>15</v>
      </c>
      <c r="G187">
        <v>3</v>
      </c>
      <c r="H187">
        <v>4</v>
      </c>
      <c r="J187" s="100">
        <v>7</v>
      </c>
      <c r="L187">
        <v>44</v>
      </c>
    </row>
    <row r="188" spans="1:12" x14ac:dyDescent="0.25">
      <c r="A188" t="s">
        <v>1535</v>
      </c>
      <c r="B188" t="s">
        <v>609</v>
      </c>
      <c r="C188">
        <v>1963</v>
      </c>
      <c r="D188" t="s">
        <v>1</v>
      </c>
      <c r="E188" t="s">
        <v>1473</v>
      </c>
      <c r="F188" t="s">
        <v>22</v>
      </c>
      <c r="G188">
        <v>15</v>
      </c>
      <c r="H188">
        <v>4</v>
      </c>
      <c r="J188" s="100">
        <v>19</v>
      </c>
      <c r="L188">
        <v>44</v>
      </c>
    </row>
    <row r="189" spans="1:12" x14ac:dyDescent="0.25">
      <c r="A189" t="s">
        <v>274</v>
      </c>
      <c r="B189" t="s">
        <v>275</v>
      </c>
      <c r="C189">
        <v>1945</v>
      </c>
      <c r="D189" t="s">
        <v>0</v>
      </c>
      <c r="E189" t="s">
        <v>1304</v>
      </c>
      <c r="F189" t="s">
        <v>26</v>
      </c>
      <c r="G189">
        <v>18</v>
      </c>
      <c r="H189">
        <v>4</v>
      </c>
      <c r="J189" s="100">
        <v>22</v>
      </c>
      <c r="L189">
        <v>44</v>
      </c>
    </row>
    <row r="190" spans="1:12" x14ac:dyDescent="0.25">
      <c r="A190" t="s">
        <v>1536</v>
      </c>
      <c r="B190" t="s">
        <v>77</v>
      </c>
      <c r="C190">
        <v>1955</v>
      </c>
      <c r="D190" t="s">
        <v>0</v>
      </c>
      <c r="E190" t="s">
        <v>1537</v>
      </c>
      <c r="F190" t="s">
        <v>14</v>
      </c>
      <c r="G190">
        <v>4</v>
      </c>
      <c r="H190">
        <v>4</v>
      </c>
      <c r="J190" s="100">
        <v>8</v>
      </c>
      <c r="L190">
        <v>44</v>
      </c>
    </row>
    <row r="191" spans="1:12" x14ac:dyDescent="0.25">
      <c r="A191" t="s">
        <v>1538</v>
      </c>
      <c r="B191" t="s">
        <v>143</v>
      </c>
      <c r="C191">
        <v>1960</v>
      </c>
      <c r="D191" t="s">
        <v>0</v>
      </c>
      <c r="E191" t="s">
        <v>1310</v>
      </c>
      <c r="F191" t="s">
        <v>21</v>
      </c>
      <c r="G191">
        <v>1</v>
      </c>
      <c r="H191">
        <v>4</v>
      </c>
      <c r="J191" s="100">
        <v>5</v>
      </c>
      <c r="L191">
        <v>44</v>
      </c>
    </row>
    <row r="192" spans="1:12" x14ac:dyDescent="0.25">
      <c r="A192" t="s">
        <v>1539</v>
      </c>
      <c r="B192" t="s">
        <v>1540</v>
      </c>
      <c r="C192">
        <v>1965</v>
      </c>
      <c r="D192" t="s">
        <v>0</v>
      </c>
      <c r="E192" t="s">
        <v>1248</v>
      </c>
      <c r="F192" t="s">
        <v>15</v>
      </c>
      <c r="G192">
        <v>2</v>
      </c>
      <c r="H192">
        <v>4</v>
      </c>
      <c r="J192" s="100">
        <v>6</v>
      </c>
      <c r="L192">
        <v>44</v>
      </c>
    </row>
    <row r="193" spans="1:12" x14ac:dyDescent="0.25">
      <c r="F193" t="s">
        <v>2035</v>
      </c>
    </row>
    <row r="194" spans="1:12" x14ac:dyDescent="0.25">
      <c r="A194" t="s">
        <v>489</v>
      </c>
      <c r="B194" t="s">
        <v>82</v>
      </c>
      <c r="C194">
        <v>1971</v>
      </c>
      <c r="D194" t="s">
        <v>0</v>
      </c>
      <c r="E194" t="s">
        <v>58</v>
      </c>
      <c r="F194" t="s">
        <v>11</v>
      </c>
      <c r="G194">
        <v>20</v>
      </c>
      <c r="I194">
        <v>5</v>
      </c>
      <c r="J194" s="100">
        <v>25</v>
      </c>
      <c r="L194">
        <v>22</v>
      </c>
    </row>
    <row r="195" spans="1:12" x14ac:dyDescent="0.25">
      <c r="A195" t="s">
        <v>1060</v>
      </c>
      <c r="B195" t="s">
        <v>273</v>
      </c>
      <c r="C195">
        <v>1975</v>
      </c>
      <c r="D195" t="s">
        <v>0</v>
      </c>
      <c r="E195" t="s">
        <v>33</v>
      </c>
      <c r="F195" t="s">
        <v>10</v>
      </c>
      <c r="G195">
        <v>20</v>
      </c>
      <c r="I195">
        <v>3</v>
      </c>
      <c r="J195" s="100">
        <v>23</v>
      </c>
      <c r="L195">
        <v>22</v>
      </c>
    </row>
    <row r="196" spans="1:12" x14ac:dyDescent="0.25">
      <c r="A196" t="s">
        <v>868</v>
      </c>
      <c r="B196" t="s">
        <v>869</v>
      </c>
      <c r="C196">
        <v>1979</v>
      </c>
      <c r="D196" t="s">
        <v>0</v>
      </c>
      <c r="E196" t="s">
        <v>58</v>
      </c>
      <c r="F196" t="s">
        <v>12</v>
      </c>
      <c r="G196">
        <v>20</v>
      </c>
      <c r="I196">
        <v>2</v>
      </c>
      <c r="J196" s="100">
        <v>22</v>
      </c>
      <c r="L196">
        <v>22</v>
      </c>
    </row>
    <row r="197" spans="1:12" x14ac:dyDescent="0.25">
      <c r="A197" t="s">
        <v>338</v>
      </c>
      <c r="B197" t="s">
        <v>128</v>
      </c>
      <c r="C197">
        <v>1989</v>
      </c>
      <c r="D197" t="s">
        <v>0</v>
      </c>
      <c r="E197" t="s">
        <v>40</v>
      </c>
      <c r="F197" t="s">
        <v>20</v>
      </c>
      <c r="G197">
        <v>20</v>
      </c>
      <c r="J197" s="100">
        <v>20</v>
      </c>
      <c r="L197">
        <v>22</v>
      </c>
    </row>
    <row r="198" spans="1:12" x14ac:dyDescent="0.25">
      <c r="A198" t="s">
        <v>575</v>
      </c>
      <c r="B198" t="s">
        <v>85</v>
      </c>
      <c r="C198">
        <v>1990</v>
      </c>
      <c r="D198" t="s">
        <v>0</v>
      </c>
      <c r="E198" t="s">
        <v>643</v>
      </c>
      <c r="F198" t="s">
        <v>20</v>
      </c>
      <c r="G198">
        <v>19</v>
      </c>
      <c r="J198" s="100">
        <v>19</v>
      </c>
      <c r="L198">
        <v>22</v>
      </c>
    </row>
    <row r="199" spans="1:12" x14ac:dyDescent="0.25">
      <c r="A199" t="s">
        <v>148</v>
      </c>
      <c r="B199" t="s">
        <v>133</v>
      </c>
      <c r="C199">
        <v>1980</v>
      </c>
      <c r="D199" t="s">
        <v>0</v>
      </c>
      <c r="E199" t="s">
        <v>1541</v>
      </c>
      <c r="F199" t="s">
        <v>12</v>
      </c>
      <c r="G199">
        <v>19</v>
      </c>
      <c r="J199" s="100">
        <v>19</v>
      </c>
      <c r="L199">
        <v>22</v>
      </c>
    </row>
    <row r="200" spans="1:12" x14ac:dyDescent="0.25">
      <c r="A200" t="s">
        <v>1542</v>
      </c>
      <c r="B200" t="s">
        <v>230</v>
      </c>
      <c r="C200">
        <v>1978</v>
      </c>
      <c r="D200" t="s">
        <v>0</v>
      </c>
      <c r="E200" t="s">
        <v>1543</v>
      </c>
      <c r="F200" t="s">
        <v>12</v>
      </c>
      <c r="G200">
        <v>18</v>
      </c>
      <c r="J200" s="100">
        <v>18</v>
      </c>
      <c r="L200">
        <v>22</v>
      </c>
    </row>
    <row r="201" spans="1:12" x14ac:dyDescent="0.25">
      <c r="A201" t="s">
        <v>1544</v>
      </c>
      <c r="B201" t="s">
        <v>185</v>
      </c>
      <c r="C201">
        <v>1972</v>
      </c>
      <c r="D201" t="s">
        <v>0</v>
      </c>
      <c r="E201" t="s">
        <v>1545</v>
      </c>
      <c r="F201" t="s">
        <v>11</v>
      </c>
      <c r="G201">
        <v>19</v>
      </c>
      <c r="J201" s="100">
        <v>19</v>
      </c>
      <c r="L201">
        <v>22</v>
      </c>
    </row>
    <row r="202" spans="1:12" x14ac:dyDescent="0.25">
      <c r="A202" t="s">
        <v>1546</v>
      </c>
      <c r="B202" t="s">
        <v>230</v>
      </c>
      <c r="C202">
        <v>1974</v>
      </c>
      <c r="D202" t="s">
        <v>0</v>
      </c>
      <c r="E202" t="s">
        <v>1547</v>
      </c>
      <c r="F202" t="s">
        <v>10</v>
      </c>
      <c r="G202">
        <v>19</v>
      </c>
      <c r="J202" s="100">
        <v>19</v>
      </c>
      <c r="L202">
        <v>22</v>
      </c>
    </row>
    <row r="203" spans="1:12" x14ac:dyDescent="0.25">
      <c r="A203" t="s">
        <v>1548</v>
      </c>
      <c r="B203" t="s">
        <v>162</v>
      </c>
      <c r="C203">
        <v>1976</v>
      </c>
      <c r="D203" t="s">
        <v>0</v>
      </c>
      <c r="E203" t="s">
        <v>634</v>
      </c>
      <c r="F203" t="s">
        <v>10</v>
      </c>
      <c r="G203">
        <v>18</v>
      </c>
      <c r="J203" s="100">
        <v>18</v>
      </c>
      <c r="L203">
        <v>22</v>
      </c>
    </row>
    <row r="204" spans="1:12" x14ac:dyDescent="0.25">
      <c r="A204" t="s">
        <v>403</v>
      </c>
      <c r="B204" t="s">
        <v>117</v>
      </c>
      <c r="C204">
        <v>1965</v>
      </c>
      <c r="D204" t="s">
        <v>0</v>
      </c>
      <c r="E204" t="s">
        <v>642</v>
      </c>
      <c r="F204" t="s">
        <v>15</v>
      </c>
      <c r="G204">
        <v>20</v>
      </c>
      <c r="J204" s="100">
        <v>20</v>
      </c>
      <c r="L204">
        <v>22</v>
      </c>
    </row>
    <row r="205" spans="1:12" x14ac:dyDescent="0.25">
      <c r="A205" t="s">
        <v>274</v>
      </c>
      <c r="B205" t="s">
        <v>77</v>
      </c>
      <c r="C205">
        <v>1971</v>
      </c>
      <c r="D205" t="s">
        <v>0</v>
      </c>
      <c r="E205" t="s">
        <v>1545</v>
      </c>
      <c r="F205" t="s">
        <v>11</v>
      </c>
      <c r="G205">
        <v>18</v>
      </c>
      <c r="J205" s="100">
        <v>18</v>
      </c>
      <c r="L205">
        <v>22</v>
      </c>
    </row>
    <row r="206" spans="1:12" x14ac:dyDescent="0.25">
      <c r="A206" t="s">
        <v>824</v>
      </c>
      <c r="B206" t="s">
        <v>193</v>
      </c>
      <c r="C206">
        <v>1957</v>
      </c>
      <c r="D206" t="s">
        <v>0</v>
      </c>
      <c r="E206" t="s">
        <v>1549</v>
      </c>
      <c r="F206" t="s">
        <v>14</v>
      </c>
      <c r="G206">
        <v>20</v>
      </c>
      <c r="J206" s="100">
        <v>20</v>
      </c>
      <c r="L206">
        <v>22</v>
      </c>
    </row>
    <row r="207" spans="1:12" x14ac:dyDescent="0.25">
      <c r="A207" t="s">
        <v>1550</v>
      </c>
      <c r="B207" t="s">
        <v>613</v>
      </c>
      <c r="C207">
        <v>1970</v>
      </c>
      <c r="D207" t="s">
        <v>1</v>
      </c>
      <c r="E207" t="s">
        <v>1513</v>
      </c>
      <c r="F207" t="s">
        <v>16</v>
      </c>
      <c r="G207">
        <v>20</v>
      </c>
      <c r="I207">
        <v>5</v>
      </c>
      <c r="J207" s="100">
        <v>25</v>
      </c>
      <c r="L207">
        <v>22</v>
      </c>
    </row>
    <row r="208" spans="1:12" x14ac:dyDescent="0.25">
      <c r="A208" t="s">
        <v>1551</v>
      </c>
      <c r="B208" t="s">
        <v>166</v>
      </c>
      <c r="C208">
        <v>1956</v>
      </c>
      <c r="D208" t="s">
        <v>0</v>
      </c>
      <c r="E208" t="s">
        <v>1552</v>
      </c>
      <c r="F208" t="s">
        <v>14</v>
      </c>
      <c r="G208">
        <v>19</v>
      </c>
      <c r="J208" s="100">
        <v>19</v>
      </c>
      <c r="L208">
        <v>22</v>
      </c>
    </row>
    <row r="209" spans="1:12" x14ac:dyDescent="0.25">
      <c r="A209" t="s">
        <v>665</v>
      </c>
      <c r="B209" t="s">
        <v>85</v>
      </c>
      <c r="C209">
        <v>1981</v>
      </c>
      <c r="D209" t="s">
        <v>0</v>
      </c>
      <c r="E209" t="s">
        <v>1298</v>
      </c>
      <c r="F209" t="s">
        <v>12</v>
      </c>
      <c r="G209">
        <v>17</v>
      </c>
      <c r="J209" s="100">
        <v>17</v>
      </c>
      <c r="L209">
        <v>22</v>
      </c>
    </row>
    <row r="210" spans="1:12" x14ac:dyDescent="0.25">
      <c r="A210" t="s">
        <v>580</v>
      </c>
      <c r="B210" t="s">
        <v>139</v>
      </c>
      <c r="C210">
        <v>1971</v>
      </c>
      <c r="D210" t="s">
        <v>0</v>
      </c>
      <c r="E210" t="s">
        <v>1553</v>
      </c>
      <c r="F210" t="s">
        <v>11</v>
      </c>
      <c r="G210">
        <v>17</v>
      </c>
      <c r="J210" s="100">
        <v>17</v>
      </c>
      <c r="L210">
        <v>22</v>
      </c>
    </row>
    <row r="211" spans="1:12" x14ac:dyDescent="0.25">
      <c r="A211" t="s">
        <v>1554</v>
      </c>
      <c r="B211" t="s">
        <v>85</v>
      </c>
      <c r="C211">
        <v>1978</v>
      </c>
      <c r="D211" t="s">
        <v>0</v>
      </c>
      <c r="E211" t="s">
        <v>40</v>
      </c>
      <c r="F211" t="s">
        <v>12</v>
      </c>
      <c r="G211">
        <v>16</v>
      </c>
      <c r="J211" s="100">
        <v>16</v>
      </c>
      <c r="L211">
        <v>22</v>
      </c>
    </row>
    <row r="212" spans="1:12" x14ac:dyDescent="0.25">
      <c r="A212" t="s">
        <v>1555</v>
      </c>
      <c r="B212" t="s">
        <v>1556</v>
      </c>
      <c r="C212">
        <v>1997</v>
      </c>
      <c r="D212" t="s">
        <v>0</v>
      </c>
      <c r="E212" t="s">
        <v>1557</v>
      </c>
      <c r="F212" t="s">
        <v>8</v>
      </c>
      <c r="G212">
        <v>20</v>
      </c>
      <c r="J212" s="100">
        <v>20</v>
      </c>
      <c r="L212">
        <v>22</v>
      </c>
    </row>
    <row r="213" spans="1:12" x14ac:dyDescent="0.25">
      <c r="A213" t="s">
        <v>1558</v>
      </c>
      <c r="B213" t="s">
        <v>134</v>
      </c>
      <c r="C213">
        <v>1975</v>
      </c>
      <c r="D213" t="s">
        <v>0</v>
      </c>
      <c r="E213" t="s">
        <v>1559</v>
      </c>
      <c r="F213" t="s">
        <v>10</v>
      </c>
      <c r="G213">
        <v>17</v>
      </c>
      <c r="J213" s="100">
        <v>17</v>
      </c>
      <c r="L213">
        <v>22</v>
      </c>
    </row>
    <row r="214" spans="1:12" x14ac:dyDescent="0.25">
      <c r="A214" t="s">
        <v>1560</v>
      </c>
      <c r="B214" t="s">
        <v>135</v>
      </c>
      <c r="C214">
        <v>1980</v>
      </c>
      <c r="D214" t="s">
        <v>0</v>
      </c>
      <c r="E214" t="s">
        <v>1561</v>
      </c>
      <c r="F214" t="s">
        <v>12</v>
      </c>
      <c r="G214">
        <v>15</v>
      </c>
      <c r="J214" s="100">
        <v>15</v>
      </c>
      <c r="L214">
        <v>22</v>
      </c>
    </row>
    <row r="215" spans="1:12" x14ac:dyDescent="0.25">
      <c r="A215" t="s">
        <v>402</v>
      </c>
      <c r="B215" t="s">
        <v>88</v>
      </c>
      <c r="C215">
        <v>1970</v>
      </c>
      <c r="D215" t="s">
        <v>0</v>
      </c>
      <c r="E215" t="s">
        <v>643</v>
      </c>
      <c r="F215" t="s">
        <v>11</v>
      </c>
      <c r="G215">
        <v>16</v>
      </c>
      <c r="J215" s="100">
        <v>16</v>
      </c>
      <c r="L215">
        <v>22</v>
      </c>
    </row>
    <row r="216" spans="1:12" x14ac:dyDescent="0.25">
      <c r="A216" t="s">
        <v>1562</v>
      </c>
      <c r="B216" t="s">
        <v>115</v>
      </c>
      <c r="C216">
        <v>1974</v>
      </c>
      <c r="D216" t="s">
        <v>0</v>
      </c>
      <c r="E216" t="s">
        <v>1563</v>
      </c>
      <c r="F216" t="s">
        <v>10</v>
      </c>
      <c r="G216">
        <v>16</v>
      </c>
      <c r="J216" s="100">
        <v>16</v>
      </c>
      <c r="L216">
        <v>22</v>
      </c>
    </row>
    <row r="217" spans="1:12" x14ac:dyDescent="0.25">
      <c r="A217" t="s">
        <v>1564</v>
      </c>
      <c r="B217" t="s">
        <v>162</v>
      </c>
      <c r="C217">
        <v>1970</v>
      </c>
      <c r="D217" t="s">
        <v>0</v>
      </c>
      <c r="E217" t="s">
        <v>60</v>
      </c>
      <c r="F217" t="s">
        <v>11</v>
      </c>
      <c r="G217">
        <v>15</v>
      </c>
      <c r="J217" s="100">
        <v>15</v>
      </c>
      <c r="L217">
        <v>22</v>
      </c>
    </row>
    <row r="218" spans="1:12" x14ac:dyDescent="0.25">
      <c r="A218" t="s">
        <v>873</v>
      </c>
      <c r="B218" t="s">
        <v>490</v>
      </c>
      <c r="C218">
        <v>1964</v>
      </c>
      <c r="D218" t="s">
        <v>0</v>
      </c>
      <c r="E218" t="s">
        <v>646</v>
      </c>
      <c r="F218" t="s">
        <v>15</v>
      </c>
      <c r="G218">
        <v>19</v>
      </c>
      <c r="J218" s="100">
        <v>19</v>
      </c>
      <c r="L218">
        <v>22</v>
      </c>
    </row>
    <row r="219" spans="1:12" x14ac:dyDescent="0.25">
      <c r="A219" t="s">
        <v>451</v>
      </c>
      <c r="B219" t="s">
        <v>79</v>
      </c>
      <c r="C219">
        <v>1968</v>
      </c>
      <c r="D219" t="s">
        <v>0</v>
      </c>
      <c r="E219" t="s">
        <v>626</v>
      </c>
      <c r="F219" t="s">
        <v>11</v>
      </c>
      <c r="G219">
        <v>14</v>
      </c>
      <c r="J219" s="100">
        <v>14</v>
      </c>
      <c r="L219">
        <v>22</v>
      </c>
    </row>
    <row r="220" spans="1:12" x14ac:dyDescent="0.25">
      <c r="A220" t="s">
        <v>1565</v>
      </c>
      <c r="B220" t="s">
        <v>234</v>
      </c>
      <c r="C220">
        <v>1985</v>
      </c>
      <c r="D220" t="s">
        <v>0</v>
      </c>
      <c r="E220" t="s">
        <v>40</v>
      </c>
      <c r="F220" t="s">
        <v>9</v>
      </c>
      <c r="G220">
        <v>20</v>
      </c>
      <c r="J220" s="100">
        <v>20</v>
      </c>
      <c r="L220">
        <v>22</v>
      </c>
    </row>
    <row r="221" spans="1:12" x14ac:dyDescent="0.25">
      <c r="A221" t="s">
        <v>1566</v>
      </c>
      <c r="B221" t="s">
        <v>476</v>
      </c>
      <c r="C221">
        <v>1974</v>
      </c>
      <c r="D221" t="s">
        <v>1</v>
      </c>
      <c r="E221" t="s">
        <v>1296</v>
      </c>
      <c r="F221" t="s">
        <v>13</v>
      </c>
      <c r="G221">
        <v>20</v>
      </c>
      <c r="I221">
        <v>3</v>
      </c>
      <c r="J221" s="100">
        <v>23</v>
      </c>
      <c r="L221">
        <v>22</v>
      </c>
    </row>
    <row r="222" spans="1:12" x14ac:dyDescent="0.25">
      <c r="A222" t="s">
        <v>550</v>
      </c>
      <c r="B222" t="s">
        <v>222</v>
      </c>
      <c r="C222">
        <v>1968</v>
      </c>
      <c r="D222" t="s">
        <v>0</v>
      </c>
      <c r="E222" t="s">
        <v>1296</v>
      </c>
      <c r="F222" t="s">
        <v>11</v>
      </c>
      <c r="G222">
        <v>13</v>
      </c>
      <c r="J222" s="100">
        <v>13</v>
      </c>
      <c r="L222">
        <v>22</v>
      </c>
    </row>
    <row r="223" spans="1:12" x14ac:dyDescent="0.25">
      <c r="A223" t="s">
        <v>1567</v>
      </c>
      <c r="B223" t="s">
        <v>72</v>
      </c>
      <c r="C223">
        <v>1978</v>
      </c>
      <c r="D223" t="s">
        <v>0</v>
      </c>
      <c r="E223" t="s">
        <v>1298</v>
      </c>
      <c r="F223" t="s">
        <v>12</v>
      </c>
      <c r="G223">
        <v>14</v>
      </c>
      <c r="J223" s="100">
        <v>14</v>
      </c>
      <c r="L223">
        <v>22</v>
      </c>
    </row>
    <row r="224" spans="1:12" x14ac:dyDescent="0.25">
      <c r="A224" t="s">
        <v>1568</v>
      </c>
      <c r="B224" t="s">
        <v>70</v>
      </c>
      <c r="C224">
        <v>1978</v>
      </c>
      <c r="D224" t="s">
        <v>0</v>
      </c>
      <c r="E224" t="s">
        <v>1541</v>
      </c>
      <c r="F224" t="s">
        <v>12</v>
      </c>
      <c r="G224">
        <v>13</v>
      </c>
      <c r="J224" s="100">
        <v>13</v>
      </c>
      <c r="L224">
        <v>22</v>
      </c>
    </row>
    <row r="225" spans="1:12" x14ac:dyDescent="0.25">
      <c r="A225" t="s">
        <v>1569</v>
      </c>
      <c r="B225" t="s">
        <v>471</v>
      </c>
      <c r="C225">
        <v>1969</v>
      </c>
      <c r="D225" t="s">
        <v>1</v>
      </c>
      <c r="E225" t="s">
        <v>1511</v>
      </c>
      <c r="F225" t="s">
        <v>16</v>
      </c>
      <c r="G225">
        <v>19</v>
      </c>
      <c r="I225">
        <v>2</v>
      </c>
      <c r="J225" s="100">
        <v>21</v>
      </c>
      <c r="L225">
        <v>22</v>
      </c>
    </row>
    <row r="226" spans="1:12" x14ac:dyDescent="0.25">
      <c r="A226" t="s">
        <v>1570</v>
      </c>
      <c r="B226" t="s">
        <v>146</v>
      </c>
      <c r="C226">
        <v>1963</v>
      </c>
      <c r="D226" t="s">
        <v>0</v>
      </c>
      <c r="E226" t="s">
        <v>60</v>
      </c>
      <c r="F226" t="s">
        <v>15</v>
      </c>
      <c r="G226">
        <v>18</v>
      </c>
      <c r="J226" s="100">
        <v>18</v>
      </c>
      <c r="L226">
        <v>22</v>
      </c>
    </row>
    <row r="227" spans="1:12" x14ac:dyDescent="0.25">
      <c r="A227" t="s">
        <v>1571</v>
      </c>
      <c r="B227" t="s">
        <v>134</v>
      </c>
      <c r="C227">
        <v>1978</v>
      </c>
      <c r="D227" t="s">
        <v>0</v>
      </c>
      <c r="E227" t="s">
        <v>40</v>
      </c>
      <c r="F227" t="s">
        <v>12</v>
      </c>
      <c r="G227">
        <v>12</v>
      </c>
      <c r="J227" s="100">
        <v>12</v>
      </c>
      <c r="L227">
        <v>22</v>
      </c>
    </row>
    <row r="228" spans="1:12" x14ac:dyDescent="0.25">
      <c r="A228" t="s">
        <v>1572</v>
      </c>
      <c r="B228" t="s">
        <v>77</v>
      </c>
      <c r="C228">
        <v>1969</v>
      </c>
      <c r="D228" t="s">
        <v>0</v>
      </c>
      <c r="E228" t="s">
        <v>1294</v>
      </c>
      <c r="F228" t="s">
        <v>11</v>
      </c>
      <c r="G228">
        <v>12</v>
      </c>
      <c r="J228" s="100">
        <v>12</v>
      </c>
      <c r="L228">
        <v>22</v>
      </c>
    </row>
    <row r="229" spans="1:12" x14ac:dyDescent="0.25">
      <c r="A229" t="s">
        <v>1573</v>
      </c>
      <c r="B229" t="s">
        <v>1574</v>
      </c>
      <c r="C229">
        <v>1974</v>
      </c>
      <c r="D229" t="s">
        <v>0</v>
      </c>
      <c r="E229" t="s">
        <v>57</v>
      </c>
      <c r="F229" t="s">
        <v>10</v>
      </c>
      <c r="G229">
        <v>15</v>
      </c>
      <c r="J229" s="100">
        <v>15</v>
      </c>
      <c r="L229">
        <v>22</v>
      </c>
    </row>
    <row r="230" spans="1:12" x14ac:dyDescent="0.25">
      <c r="A230" t="s">
        <v>1484</v>
      </c>
      <c r="B230" t="s">
        <v>146</v>
      </c>
      <c r="C230">
        <v>1951</v>
      </c>
      <c r="D230" t="s">
        <v>0</v>
      </c>
      <c r="E230" t="s">
        <v>1304</v>
      </c>
      <c r="F230" t="s">
        <v>19</v>
      </c>
      <c r="G230">
        <v>20</v>
      </c>
      <c r="J230" s="100">
        <v>20</v>
      </c>
      <c r="L230">
        <v>22</v>
      </c>
    </row>
    <row r="231" spans="1:12" x14ac:dyDescent="0.25">
      <c r="A231" t="s">
        <v>1575</v>
      </c>
      <c r="B231" t="s">
        <v>131</v>
      </c>
      <c r="C231">
        <v>1968</v>
      </c>
      <c r="D231" t="s">
        <v>0</v>
      </c>
      <c r="E231" t="s">
        <v>753</v>
      </c>
      <c r="F231" t="s">
        <v>11</v>
      </c>
      <c r="G231">
        <v>11</v>
      </c>
      <c r="J231" s="100">
        <v>11</v>
      </c>
      <c r="L231">
        <v>22</v>
      </c>
    </row>
    <row r="232" spans="1:12" x14ac:dyDescent="0.25">
      <c r="A232" t="s">
        <v>1005</v>
      </c>
      <c r="B232" t="s">
        <v>79</v>
      </c>
      <c r="C232">
        <v>1960</v>
      </c>
      <c r="D232" t="s">
        <v>0</v>
      </c>
      <c r="E232" t="s">
        <v>58</v>
      </c>
      <c r="F232" t="s">
        <v>21</v>
      </c>
      <c r="G232">
        <v>20</v>
      </c>
      <c r="J232" s="100">
        <v>20</v>
      </c>
      <c r="L232">
        <v>22</v>
      </c>
    </row>
    <row r="233" spans="1:12" x14ac:dyDescent="0.25">
      <c r="A233" t="s">
        <v>1576</v>
      </c>
      <c r="B233" t="s">
        <v>87</v>
      </c>
      <c r="C233">
        <v>1965</v>
      </c>
      <c r="D233" t="s">
        <v>0</v>
      </c>
      <c r="E233" t="s">
        <v>1341</v>
      </c>
      <c r="F233" t="s">
        <v>15</v>
      </c>
      <c r="G233">
        <v>17</v>
      </c>
      <c r="J233" s="100">
        <v>17</v>
      </c>
      <c r="L233">
        <v>22</v>
      </c>
    </row>
    <row r="234" spans="1:12" x14ac:dyDescent="0.25">
      <c r="A234" t="s">
        <v>717</v>
      </c>
      <c r="B234" t="s">
        <v>827</v>
      </c>
      <c r="C234">
        <v>1960</v>
      </c>
      <c r="D234" t="s">
        <v>0</v>
      </c>
      <c r="E234" t="s">
        <v>1549</v>
      </c>
      <c r="F234" t="s">
        <v>21</v>
      </c>
      <c r="G234">
        <v>19</v>
      </c>
      <c r="J234" s="100">
        <v>19</v>
      </c>
      <c r="L234">
        <v>22</v>
      </c>
    </row>
    <row r="235" spans="1:12" x14ac:dyDescent="0.25">
      <c r="A235" t="s">
        <v>1577</v>
      </c>
      <c r="B235" t="s">
        <v>128</v>
      </c>
      <c r="C235">
        <v>1992</v>
      </c>
      <c r="D235" t="s">
        <v>0</v>
      </c>
      <c r="E235" t="s">
        <v>38</v>
      </c>
      <c r="F235" t="s">
        <v>20</v>
      </c>
      <c r="G235">
        <v>18</v>
      </c>
      <c r="J235" s="100">
        <v>18</v>
      </c>
      <c r="L235">
        <v>22</v>
      </c>
    </row>
    <row r="236" spans="1:12" x14ac:dyDescent="0.25">
      <c r="A236" t="s">
        <v>924</v>
      </c>
      <c r="B236" t="s">
        <v>624</v>
      </c>
      <c r="C236">
        <v>1988</v>
      </c>
      <c r="D236" t="s">
        <v>1</v>
      </c>
      <c r="E236" t="s">
        <v>762</v>
      </c>
      <c r="F236" t="s">
        <v>24</v>
      </c>
      <c r="G236">
        <v>20</v>
      </c>
      <c r="J236" s="100">
        <v>20</v>
      </c>
      <c r="L236">
        <v>22</v>
      </c>
    </row>
    <row r="237" spans="1:12" x14ac:dyDescent="0.25">
      <c r="A237" t="s">
        <v>451</v>
      </c>
      <c r="B237" t="s">
        <v>474</v>
      </c>
      <c r="C237">
        <v>1988</v>
      </c>
      <c r="D237" t="s">
        <v>1</v>
      </c>
      <c r="E237" t="s">
        <v>626</v>
      </c>
      <c r="F237" t="s">
        <v>24</v>
      </c>
      <c r="G237">
        <v>19</v>
      </c>
      <c r="J237" s="100">
        <v>19</v>
      </c>
      <c r="L237">
        <v>22</v>
      </c>
    </row>
    <row r="238" spans="1:12" x14ac:dyDescent="0.25">
      <c r="A238" t="s">
        <v>528</v>
      </c>
      <c r="B238" t="s">
        <v>77</v>
      </c>
      <c r="C238">
        <v>1980</v>
      </c>
      <c r="D238" t="s">
        <v>0</v>
      </c>
      <c r="E238" t="s">
        <v>629</v>
      </c>
      <c r="F238" t="s">
        <v>12</v>
      </c>
      <c r="G238">
        <v>11</v>
      </c>
      <c r="J238" s="100">
        <v>11</v>
      </c>
      <c r="L238">
        <v>22</v>
      </c>
    </row>
    <row r="239" spans="1:12" x14ac:dyDescent="0.25">
      <c r="A239" t="s">
        <v>192</v>
      </c>
      <c r="B239" t="s">
        <v>193</v>
      </c>
      <c r="C239">
        <v>1966</v>
      </c>
      <c r="D239" t="s">
        <v>0</v>
      </c>
      <c r="E239" t="s">
        <v>635</v>
      </c>
      <c r="F239" t="s">
        <v>15</v>
      </c>
      <c r="G239">
        <v>16</v>
      </c>
      <c r="J239" s="100">
        <v>16</v>
      </c>
      <c r="L239">
        <v>22</v>
      </c>
    </row>
    <row r="240" spans="1:12" x14ac:dyDescent="0.25">
      <c r="A240" t="s">
        <v>1578</v>
      </c>
      <c r="B240" t="s">
        <v>115</v>
      </c>
      <c r="C240">
        <v>1977</v>
      </c>
      <c r="D240" t="s">
        <v>0</v>
      </c>
      <c r="E240" t="s">
        <v>40</v>
      </c>
      <c r="F240" t="s">
        <v>10</v>
      </c>
      <c r="G240">
        <v>14</v>
      </c>
      <c r="J240" s="100">
        <v>14</v>
      </c>
      <c r="L240">
        <v>22</v>
      </c>
    </row>
    <row r="241" spans="1:12" x14ac:dyDescent="0.25">
      <c r="A241" t="s">
        <v>1579</v>
      </c>
      <c r="B241" t="s">
        <v>371</v>
      </c>
      <c r="C241">
        <v>1980</v>
      </c>
      <c r="D241" t="s">
        <v>0</v>
      </c>
      <c r="E241" t="s">
        <v>1561</v>
      </c>
      <c r="F241" t="s">
        <v>12</v>
      </c>
      <c r="G241">
        <v>10</v>
      </c>
      <c r="J241" s="100">
        <v>10</v>
      </c>
      <c r="L241">
        <v>22</v>
      </c>
    </row>
    <row r="242" spans="1:12" x14ac:dyDescent="0.25">
      <c r="A242" t="s">
        <v>1580</v>
      </c>
      <c r="B242" t="s">
        <v>286</v>
      </c>
      <c r="C242">
        <v>1971</v>
      </c>
      <c r="D242" t="s">
        <v>0</v>
      </c>
      <c r="E242" t="s">
        <v>40</v>
      </c>
      <c r="F242" t="s">
        <v>11</v>
      </c>
      <c r="G242">
        <v>10</v>
      </c>
      <c r="J242" s="100">
        <v>10</v>
      </c>
      <c r="L242">
        <v>22</v>
      </c>
    </row>
    <row r="243" spans="1:12" x14ac:dyDescent="0.25">
      <c r="A243" t="s">
        <v>750</v>
      </c>
      <c r="B243" t="s">
        <v>399</v>
      </c>
      <c r="C243">
        <v>1991</v>
      </c>
      <c r="D243" t="s">
        <v>0</v>
      </c>
      <c r="E243" t="s">
        <v>40</v>
      </c>
      <c r="F243" t="s">
        <v>20</v>
      </c>
      <c r="G243">
        <v>17</v>
      </c>
      <c r="J243" s="100">
        <v>17</v>
      </c>
      <c r="L243">
        <v>22</v>
      </c>
    </row>
    <row r="244" spans="1:12" x14ac:dyDescent="0.25">
      <c r="A244" t="s">
        <v>530</v>
      </c>
      <c r="B244" t="s">
        <v>79</v>
      </c>
      <c r="C244">
        <v>1975</v>
      </c>
      <c r="D244" t="s">
        <v>0</v>
      </c>
      <c r="E244" t="s">
        <v>641</v>
      </c>
      <c r="F244" t="s">
        <v>10</v>
      </c>
      <c r="G244">
        <v>13</v>
      </c>
      <c r="J244" s="100">
        <v>13</v>
      </c>
      <c r="L244">
        <v>22</v>
      </c>
    </row>
    <row r="245" spans="1:12" x14ac:dyDescent="0.25">
      <c r="A245" t="s">
        <v>1581</v>
      </c>
      <c r="B245" t="s">
        <v>250</v>
      </c>
      <c r="C245">
        <v>1986</v>
      </c>
      <c r="D245" t="s">
        <v>0</v>
      </c>
      <c r="E245" t="s">
        <v>865</v>
      </c>
      <c r="F245" t="s">
        <v>9</v>
      </c>
      <c r="G245">
        <v>19</v>
      </c>
      <c r="J245" s="100">
        <v>19</v>
      </c>
      <c r="L245">
        <v>22</v>
      </c>
    </row>
    <row r="246" spans="1:12" x14ac:dyDescent="0.25">
      <c r="A246" t="s">
        <v>562</v>
      </c>
      <c r="B246" t="s">
        <v>1582</v>
      </c>
      <c r="C246">
        <v>1986</v>
      </c>
      <c r="D246" t="s">
        <v>0</v>
      </c>
      <c r="E246" t="s">
        <v>1543</v>
      </c>
      <c r="F246" t="s">
        <v>9</v>
      </c>
      <c r="G246">
        <v>18</v>
      </c>
      <c r="J246" s="100">
        <v>18</v>
      </c>
      <c r="L246">
        <v>22</v>
      </c>
    </row>
    <row r="247" spans="1:12" x14ac:dyDescent="0.25">
      <c r="A247" t="s">
        <v>332</v>
      </c>
      <c r="B247" t="s">
        <v>79</v>
      </c>
      <c r="C247">
        <v>1966</v>
      </c>
      <c r="D247" t="s">
        <v>0</v>
      </c>
      <c r="E247" t="s">
        <v>1583</v>
      </c>
      <c r="F247" t="s">
        <v>15</v>
      </c>
      <c r="G247">
        <v>15</v>
      </c>
      <c r="J247" s="100">
        <v>15</v>
      </c>
      <c r="L247">
        <v>22</v>
      </c>
    </row>
    <row r="248" spans="1:12" x14ac:dyDescent="0.25">
      <c r="A248" t="s">
        <v>1584</v>
      </c>
      <c r="B248" t="s">
        <v>85</v>
      </c>
      <c r="C248">
        <v>1969</v>
      </c>
      <c r="D248" t="s">
        <v>0</v>
      </c>
      <c r="E248" t="s">
        <v>1585</v>
      </c>
      <c r="F248" t="s">
        <v>11</v>
      </c>
      <c r="G248">
        <v>9</v>
      </c>
      <c r="J248" s="100">
        <v>9</v>
      </c>
      <c r="L248">
        <v>22</v>
      </c>
    </row>
    <row r="249" spans="1:12" x14ac:dyDescent="0.25">
      <c r="A249" t="s">
        <v>1586</v>
      </c>
      <c r="B249" t="s">
        <v>85</v>
      </c>
      <c r="C249">
        <v>1977</v>
      </c>
      <c r="D249" t="s">
        <v>0</v>
      </c>
      <c r="E249" t="s">
        <v>783</v>
      </c>
      <c r="F249" t="s">
        <v>10</v>
      </c>
      <c r="G249">
        <v>12</v>
      </c>
      <c r="J249" s="100">
        <v>12</v>
      </c>
      <c r="L249">
        <v>22</v>
      </c>
    </row>
    <row r="250" spans="1:12" x14ac:dyDescent="0.25">
      <c r="A250" t="s">
        <v>1587</v>
      </c>
      <c r="B250" t="s">
        <v>756</v>
      </c>
      <c r="C250">
        <v>1969</v>
      </c>
      <c r="D250" t="s">
        <v>1</v>
      </c>
      <c r="E250" t="s">
        <v>1588</v>
      </c>
      <c r="F250" t="s">
        <v>16</v>
      </c>
      <c r="G250">
        <v>18</v>
      </c>
      <c r="J250" s="100">
        <v>18</v>
      </c>
      <c r="L250">
        <v>22</v>
      </c>
    </row>
    <row r="251" spans="1:12" x14ac:dyDescent="0.25">
      <c r="A251" t="s">
        <v>545</v>
      </c>
      <c r="B251" t="s">
        <v>547</v>
      </c>
      <c r="C251">
        <v>1981</v>
      </c>
      <c r="D251" t="s">
        <v>1</v>
      </c>
      <c r="E251" t="s">
        <v>40</v>
      </c>
      <c r="F251" t="s">
        <v>17</v>
      </c>
      <c r="G251">
        <v>20</v>
      </c>
      <c r="J251" s="100">
        <v>20</v>
      </c>
      <c r="L251">
        <v>22</v>
      </c>
    </row>
    <row r="252" spans="1:12" x14ac:dyDescent="0.25">
      <c r="A252" t="s">
        <v>1589</v>
      </c>
      <c r="B252" t="s">
        <v>1590</v>
      </c>
      <c r="C252">
        <v>1976</v>
      </c>
      <c r="D252" t="s">
        <v>0</v>
      </c>
      <c r="E252" t="s">
        <v>1591</v>
      </c>
      <c r="F252" t="s">
        <v>10</v>
      </c>
      <c r="G252">
        <v>11</v>
      </c>
      <c r="J252" s="100">
        <v>11</v>
      </c>
      <c r="L252">
        <v>22</v>
      </c>
    </row>
    <row r="253" spans="1:12" x14ac:dyDescent="0.25">
      <c r="A253" t="s">
        <v>814</v>
      </c>
      <c r="B253" t="s">
        <v>567</v>
      </c>
      <c r="C253">
        <v>1975</v>
      </c>
      <c r="D253" t="s">
        <v>1</v>
      </c>
      <c r="E253" t="s">
        <v>1333</v>
      </c>
      <c r="F253" t="s">
        <v>13</v>
      </c>
      <c r="G253">
        <v>19</v>
      </c>
      <c r="J253" s="100">
        <v>19</v>
      </c>
      <c r="L253">
        <v>22</v>
      </c>
    </row>
    <row r="254" spans="1:12" x14ac:dyDescent="0.25">
      <c r="A254" t="s">
        <v>675</v>
      </c>
      <c r="B254" t="s">
        <v>103</v>
      </c>
      <c r="C254">
        <v>1980</v>
      </c>
      <c r="D254" t="s">
        <v>0</v>
      </c>
      <c r="E254" t="s">
        <v>58</v>
      </c>
      <c r="F254" t="s">
        <v>12</v>
      </c>
      <c r="G254">
        <v>9</v>
      </c>
      <c r="J254" s="100">
        <v>9</v>
      </c>
      <c r="L254">
        <v>22</v>
      </c>
    </row>
    <row r="255" spans="1:12" x14ac:dyDescent="0.25">
      <c r="A255" t="s">
        <v>1592</v>
      </c>
      <c r="B255" t="s">
        <v>123</v>
      </c>
      <c r="C255">
        <v>1981</v>
      </c>
      <c r="D255" t="s">
        <v>0</v>
      </c>
      <c r="E255" t="s">
        <v>784</v>
      </c>
      <c r="F255" t="s">
        <v>12</v>
      </c>
      <c r="G255">
        <v>8</v>
      </c>
      <c r="J255" s="100">
        <v>8</v>
      </c>
      <c r="L255">
        <v>22</v>
      </c>
    </row>
    <row r="256" spans="1:12" x14ac:dyDescent="0.25">
      <c r="A256" t="s">
        <v>1593</v>
      </c>
      <c r="B256" t="s">
        <v>433</v>
      </c>
      <c r="C256">
        <v>1979</v>
      </c>
      <c r="D256" t="s">
        <v>1</v>
      </c>
      <c r="E256" t="s">
        <v>40</v>
      </c>
      <c r="F256" t="s">
        <v>17</v>
      </c>
      <c r="G256">
        <v>19</v>
      </c>
      <c r="J256" s="100">
        <v>19</v>
      </c>
      <c r="L256">
        <v>22</v>
      </c>
    </row>
    <row r="257" spans="1:12" x14ac:dyDescent="0.25">
      <c r="A257" t="s">
        <v>1594</v>
      </c>
      <c r="B257" t="s">
        <v>438</v>
      </c>
      <c r="C257">
        <v>1972</v>
      </c>
      <c r="D257" t="s">
        <v>1</v>
      </c>
      <c r="E257" t="s">
        <v>1595</v>
      </c>
      <c r="F257" t="s">
        <v>16</v>
      </c>
      <c r="G257">
        <v>17</v>
      </c>
      <c r="J257" s="100">
        <v>17</v>
      </c>
      <c r="L257">
        <v>22</v>
      </c>
    </row>
    <row r="258" spans="1:12" x14ac:dyDescent="0.25">
      <c r="A258" t="s">
        <v>870</v>
      </c>
      <c r="B258" t="s">
        <v>72</v>
      </c>
      <c r="C258">
        <v>1964</v>
      </c>
      <c r="D258" t="s">
        <v>0</v>
      </c>
      <c r="E258" t="s">
        <v>785</v>
      </c>
      <c r="F258" t="s">
        <v>15</v>
      </c>
      <c r="G258">
        <v>14</v>
      </c>
      <c r="J258" s="100">
        <v>14</v>
      </c>
      <c r="L258">
        <v>22</v>
      </c>
    </row>
    <row r="259" spans="1:12" x14ac:dyDescent="0.25">
      <c r="A259" t="s">
        <v>1596</v>
      </c>
      <c r="B259" t="s">
        <v>85</v>
      </c>
      <c r="C259">
        <v>1987</v>
      </c>
      <c r="D259" t="s">
        <v>0</v>
      </c>
      <c r="E259" t="s">
        <v>1597</v>
      </c>
      <c r="F259" t="s">
        <v>9</v>
      </c>
      <c r="G259">
        <v>17</v>
      </c>
      <c r="J259" s="100">
        <v>17</v>
      </c>
      <c r="L259">
        <v>22</v>
      </c>
    </row>
    <row r="260" spans="1:12" x14ac:dyDescent="0.25">
      <c r="A260" t="s">
        <v>1598</v>
      </c>
      <c r="B260" t="s">
        <v>661</v>
      </c>
      <c r="C260">
        <v>1986</v>
      </c>
      <c r="D260" t="s">
        <v>1</v>
      </c>
      <c r="E260" t="s">
        <v>57</v>
      </c>
      <c r="F260" t="s">
        <v>23</v>
      </c>
      <c r="G260">
        <v>20</v>
      </c>
      <c r="J260" s="100">
        <v>20</v>
      </c>
      <c r="L260">
        <v>22</v>
      </c>
    </row>
    <row r="261" spans="1:12" x14ac:dyDescent="0.25">
      <c r="A261" t="s">
        <v>1599</v>
      </c>
      <c r="B261" t="s">
        <v>66</v>
      </c>
      <c r="C261">
        <v>1983</v>
      </c>
      <c r="D261" t="s">
        <v>0</v>
      </c>
      <c r="E261" t="s">
        <v>40</v>
      </c>
      <c r="F261" t="s">
        <v>9</v>
      </c>
      <c r="G261">
        <v>16</v>
      </c>
      <c r="J261" s="100">
        <v>16</v>
      </c>
      <c r="L261">
        <v>22</v>
      </c>
    </row>
    <row r="262" spans="1:12" x14ac:dyDescent="0.25">
      <c r="A262" t="s">
        <v>219</v>
      </c>
      <c r="B262" t="s">
        <v>273</v>
      </c>
      <c r="C262">
        <v>1966</v>
      </c>
      <c r="D262" t="s">
        <v>0</v>
      </c>
      <c r="E262" t="s">
        <v>783</v>
      </c>
      <c r="F262" t="s">
        <v>15</v>
      </c>
      <c r="G262">
        <v>13</v>
      </c>
      <c r="J262" s="100">
        <v>13</v>
      </c>
      <c r="L262">
        <v>22</v>
      </c>
    </row>
    <row r="263" spans="1:12" x14ac:dyDescent="0.25">
      <c r="A263" t="s">
        <v>1600</v>
      </c>
      <c r="B263" t="s">
        <v>862</v>
      </c>
      <c r="C263">
        <v>1973</v>
      </c>
      <c r="D263" t="s">
        <v>0</v>
      </c>
      <c r="E263" t="s">
        <v>1601</v>
      </c>
      <c r="F263" t="s">
        <v>10</v>
      </c>
      <c r="G263">
        <v>10</v>
      </c>
      <c r="J263" s="100">
        <v>10</v>
      </c>
      <c r="L263">
        <v>22</v>
      </c>
    </row>
    <row r="264" spans="1:12" x14ac:dyDescent="0.25">
      <c r="A264" t="s">
        <v>128</v>
      </c>
      <c r="B264" t="s">
        <v>87</v>
      </c>
      <c r="C264">
        <v>1972</v>
      </c>
      <c r="D264" t="s">
        <v>0</v>
      </c>
      <c r="E264" t="s">
        <v>40</v>
      </c>
      <c r="F264" t="s">
        <v>11</v>
      </c>
      <c r="G264">
        <v>8</v>
      </c>
      <c r="J264" s="100">
        <v>8</v>
      </c>
      <c r="L264">
        <v>22</v>
      </c>
    </row>
    <row r="265" spans="1:12" x14ac:dyDescent="0.25">
      <c r="A265" t="s">
        <v>1602</v>
      </c>
      <c r="B265" t="s">
        <v>88</v>
      </c>
      <c r="C265">
        <v>1974</v>
      </c>
      <c r="D265" t="s">
        <v>0</v>
      </c>
      <c r="E265" t="s">
        <v>1541</v>
      </c>
      <c r="F265" t="s">
        <v>10</v>
      </c>
      <c r="G265">
        <v>9</v>
      </c>
      <c r="J265" s="100">
        <v>9</v>
      </c>
      <c r="L265">
        <v>22</v>
      </c>
    </row>
    <row r="266" spans="1:12" x14ac:dyDescent="0.25">
      <c r="A266" t="s">
        <v>1603</v>
      </c>
      <c r="B266" t="s">
        <v>256</v>
      </c>
      <c r="C266">
        <v>1965</v>
      </c>
      <c r="D266" t="s">
        <v>0</v>
      </c>
      <c r="E266" t="s">
        <v>783</v>
      </c>
      <c r="F266" t="s">
        <v>15</v>
      </c>
      <c r="G266">
        <v>12</v>
      </c>
      <c r="J266" s="100">
        <v>12</v>
      </c>
      <c r="L266">
        <v>22</v>
      </c>
    </row>
    <row r="267" spans="1:12" x14ac:dyDescent="0.25">
      <c r="A267" t="s">
        <v>1604</v>
      </c>
      <c r="B267" t="s">
        <v>183</v>
      </c>
      <c r="C267">
        <v>1982</v>
      </c>
      <c r="D267" t="s">
        <v>0</v>
      </c>
      <c r="E267" t="s">
        <v>40</v>
      </c>
      <c r="F267" t="s">
        <v>12</v>
      </c>
      <c r="G267">
        <v>7</v>
      </c>
      <c r="J267" s="100">
        <v>7</v>
      </c>
      <c r="L267">
        <v>22</v>
      </c>
    </row>
    <row r="268" spans="1:12" x14ac:dyDescent="0.25">
      <c r="A268" t="s">
        <v>1605</v>
      </c>
      <c r="B268" t="s">
        <v>99</v>
      </c>
      <c r="C268">
        <v>1967</v>
      </c>
      <c r="D268" t="s">
        <v>0</v>
      </c>
      <c r="E268" t="s">
        <v>40</v>
      </c>
      <c r="F268" t="s">
        <v>15</v>
      </c>
      <c r="G268">
        <v>11</v>
      </c>
      <c r="J268" s="100">
        <v>11</v>
      </c>
      <c r="L268">
        <v>22</v>
      </c>
    </row>
    <row r="269" spans="1:12" x14ac:dyDescent="0.25">
      <c r="A269" t="s">
        <v>1606</v>
      </c>
      <c r="B269" t="s">
        <v>101</v>
      </c>
      <c r="C269">
        <v>1965</v>
      </c>
      <c r="D269" t="s">
        <v>1</v>
      </c>
      <c r="E269" t="s">
        <v>1328</v>
      </c>
      <c r="F269" t="s">
        <v>22</v>
      </c>
      <c r="G269">
        <v>20</v>
      </c>
      <c r="J269" s="100">
        <v>20</v>
      </c>
      <c r="L269">
        <v>22</v>
      </c>
    </row>
    <row r="270" spans="1:12" x14ac:dyDescent="0.25">
      <c r="A270" t="s">
        <v>1607</v>
      </c>
      <c r="B270" t="s">
        <v>1608</v>
      </c>
      <c r="C270">
        <v>1988</v>
      </c>
      <c r="D270" t="s">
        <v>0</v>
      </c>
      <c r="E270" t="s">
        <v>40</v>
      </c>
      <c r="F270" t="s">
        <v>20</v>
      </c>
      <c r="G270">
        <v>16</v>
      </c>
      <c r="J270" s="100">
        <v>16</v>
      </c>
      <c r="L270">
        <v>22</v>
      </c>
    </row>
    <row r="271" spans="1:12" x14ac:dyDescent="0.25">
      <c r="A271" t="s">
        <v>1609</v>
      </c>
      <c r="B271" t="s">
        <v>72</v>
      </c>
      <c r="C271">
        <v>1982</v>
      </c>
      <c r="D271" t="s">
        <v>0</v>
      </c>
      <c r="E271" t="s">
        <v>1610</v>
      </c>
      <c r="F271" t="s">
        <v>12</v>
      </c>
      <c r="G271">
        <v>6</v>
      </c>
      <c r="J271" s="100">
        <v>6</v>
      </c>
      <c r="L271">
        <v>22</v>
      </c>
    </row>
    <row r="272" spans="1:12" x14ac:dyDescent="0.25">
      <c r="A272" t="s">
        <v>670</v>
      </c>
      <c r="B272" t="s">
        <v>117</v>
      </c>
      <c r="C272">
        <v>1957</v>
      </c>
      <c r="D272" t="s">
        <v>0</v>
      </c>
      <c r="E272" t="s">
        <v>1531</v>
      </c>
      <c r="F272" t="s">
        <v>14</v>
      </c>
      <c r="G272">
        <v>18</v>
      </c>
      <c r="J272" s="100">
        <v>18</v>
      </c>
      <c r="L272">
        <v>22</v>
      </c>
    </row>
    <row r="273" spans="1:12" x14ac:dyDescent="0.25">
      <c r="A273" t="s">
        <v>1611</v>
      </c>
      <c r="B273" t="s">
        <v>273</v>
      </c>
      <c r="C273">
        <v>1958</v>
      </c>
      <c r="D273" t="s">
        <v>0</v>
      </c>
      <c r="E273" t="s">
        <v>730</v>
      </c>
      <c r="F273" t="s">
        <v>21</v>
      </c>
      <c r="G273">
        <v>18</v>
      </c>
      <c r="J273" s="100">
        <v>18</v>
      </c>
      <c r="L273">
        <v>22</v>
      </c>
    </row>
    <row r="274" spans="1:12" x14ac:dyDescent="0.25">
      <c r="A274" t="s">
        <v>1612</v>
      </c>
      <c r="B274" t="s">
        <v>128</v>
      </c>
      <c r="C274">
        <v>1973</v>
      </c>
      <c r="D274" t="s">
        <v>0</v>
      </c>
      <c r="E274" t="s">
        <v>1513</v>
      </c>
      <c r="F274" t="s">
        <v>10</v>
      </c>
      <c r="G274">
        <v>8</v>
      </c>
      <c r="J274" s="100">
        <v>8</v>
      </c>
      <c r="L274">
        <v>22</v>
      </c>
    </row>
    <row r="275" spans="1:12" x14ac:dyDescent="0.25">
      <c r="A275" t="s">
        <v>596</v>
      </c>
      <c r="B275" t="s">
        <v>597</v>
      </c>
      <c r="C275">
        <v>1987</v>
      </c>
      <c r="D275" t="s">
        <v>0</v>
      </c>
      <c r="E275" t="s">
        <v>57</v>
      </c>
      <c r="F275" t="s">
        <v>9</v>
      </c>
      <c r="G275">
        <v>15</v>
      </c>
      <c r="J275" s="100">
        <v>15</v>
      </c>
      <c r="L275">
        <v>22</v>
      </c>
    </row>
    <row r="276" spans="1:12" x14ac:dyDescent="0.25">
      <c r="A276" t="s">
        <v>1613</v>
      </c>
      <c r="B276" t="s">
        <v>82</v>
      </c>
      <c r="C276">
        <v>1971</v>
      </c>
      <c r="D276" t="s">
        <v>0</v>
      </c>
      <c r="E276" t="s">
        <v>1614</v>
      </c>
      <c r="F276" t="s">
        <v>11</v>
      </c>
      <c r="G276">
        <v>7</v>
      </c>
      <c r="J276" s="100">
        <v>7</v>
      </c>
      <c r="L276">
        <v>22</v>
      </c>
    </row>
    <row r="277" spans="1:12" x14ac:dyDescent="0.25">
      <c r="A277" t="s">
        <v>749</v>
      </c>
      <c r="B277" t="s">
        <v>131</v>
      </c>
      <c r="C277">
        <v>1964</v>
      </c>
      <c r="D277" t="s">
        <v>0</v>
      </c>
      <c r="E277" t="s">
        <v>753</v>
      </c>
      <c r="F277" t="s">
        <v>15</v>
      </c>
      <c r="G277">
        <v>10</v>
      </c>
      <c r="J277" s="100">
        <v>10</v>
      </c>
      <c r="L277">
        <v>22</v>
      </c>
    </row>
    <row r="278" spans="1:12" x14ac:dyDescent="0.25">
      <c r="A278" t="s">
        <v>811</v>
      </c>
      <c r="B278" t="s">
        <v>70</v>
      </c>
      <c r="C278">
        <v>1964</v>
      </c>
      <c r="D278" t="s">
        <v>0</v>
      </c>
      <c r="E278" t="s">
        <v>1333</v>
      </c>
      <c r="F278" t="s">
        <v>15</v>
      </c>
      <c r="G278">
        <v>9</v>
      </c>
      <c r="J278" s="100">
        <v>9</v>
      </c>
      <c r="L278">
        <v>22</v>
      </c>
    </row>
    <row r="279" spans="1:12" x14ac:dyDescent="0.25">
      <c r="A279" t="s">
        <v>1615</v>
      </c>
      <c r="B279" t="s">
        <v>273</v>
      </c>
      <c r="C279">
        <v>1980</v>
      </c>
      <c r="D279" t="s">
        <v>0</v>
      </c>
      <c r="E279" t="s">
        <v>63</v>
      </c>
      <c r="F279" t="s">
        <v>12</v>
      </c>
      <c r="G279">
        <v>5</v>
      </c>
      <c r="J279" s="100">
        <v>5</v>
      </c>
      <c r="L279">
        <v>22</v>
      </c>
    </row>
    <row r="280" spans="1:12" x14ac:dyDescent="0.25">
      <c r="A280" t="s">
        <v>541</v>
      </c>
      <c r="B280" t="s">
        <v>70</v>
      </c>
      <c r="C280">
        <v>1970</v>
      </c>
      <c r="D280" t="s">
        <v>0</v>
      </c>
      <c r="E280" t="s">
        <v>783</v>
      </c>
      <c r="F280" t="s">
        <v>11</v>
      </c>
      <c r="G280">
        <v>6</v>
      </c>
      <c r="J280" s="100">
        <v>6</v>
      </c>
      <c r="L280">
        <v>22</v>
      </c>
    </row>
    <row r="281" spans="1:12" x14ac:dyDescent="0.25">
      <c r="A281" t="s">
        <v>1616</v>
      </c>
      <c r="B281" t="s">
        <v>340</v>
      </c>
      <c r="C281">
        <v>1988</v>
      </c>
      <c r="D281" t="s">
        <v>1</v>
      </c>
      <c r="E281" t="s">
        <v>40</v>
      </c>
      <c r="F281" t="s">
        <v>24</v>
      </c>
      <c r="G281">
        <v>18</v>
      </c>
      <c r="J281" s="100">
        <v>18</v>
      </c>
      <c r="L281">
        <v>22</v>
      </c>
    </row>
    <row r="282" spans="1:12" x14ac:dyDescent="0.25">
      <c r="A282" t="s">
        <v>1617</v>
      </c>
      <c r="B282" t="s">
        <v>82</v>
      </c>
      <c r="C282">
        <v>1978</v>
      </c>
      <c r="D282" t="s">
        <v>0</v>
      </c>
      <c r="E282" t="s">
        <v>1618</v>
      </c>
      <c r="F282" t="s">
        <v>12</v>
      </c>
      <c r="G282">
        <v>4</v>
      </c>
      <c r="J282" s="100">
        <v>4</v>
      </c>
      <c r="L282">
        <v>22</v>
      </c>
    </row>
    <row r="283" spans="1:12" x14ac:dyDescent="0.25">
      <c r="A283" t="s">
        <v>855</v>
      </c>
      <c r="B283" t="s">
        <v>476</v>
      </c>
      <c r="C283">
        <v>1966</v>
      </c>
      <c r="D283" t="s">
        <v>1</v>
      </c>
      <c r="E283" t="s">
        <v>1619</v>
      </c>
      <c r="F283" t="s">
        <v>22</v>
      </c>
      <c r="G283">
        <v>19</v>
      </c>
      <c r="J283" s="100">
        <v>19</v>
      </c>
      <c r="L283">
        <v>22</v>
      </c>
    </row>
    <row r="284" spans="1:12" x14ac:dyDescent="0.25">
      <c r="A284" t="s">
        <v>1620</v>
      </c>
      <c r="B284" t="s">
        <v>172</v>
      </c>
      <c r="C284">
        <v>1967</v>
      </c>
      <c r="D284" t="s">
        <v>0</v>
      </c>
      <c r="E284" t="s">
        <v>1621</v>
      </c>
      <c r="F284" t="s">
        <v>15</v>
      </c>
      <c r="G284">
        <v>8</v>
      </c>
      <c r="J284" s="100">
        <v>8</v>
      </c>
      <c r="L284">
        <v>22</v>
      </c>
    </row>
    <row r="285" spans="1:12" x14ac:dyDescent="0.25">
      <c r="A285" t="s">
        <v>1622</v>
      </c>
      <c r="B285" t="s">
        <v>228</v>
      </c>
      <c r="C285">
        <v>1969</v>
      </c>
      <c r="D285" t="s">
        <v>0</v>
      </c>
      <c r="E285" t="s">
        <v>1424</v>
      </c>
      <c r="F285" t="s">
        <v>11</v>
      </c>
      <c r="G285">
        <v>5</v>
      </c>
      <c r="J285" s="100">
        <v>5</v>
      </c>
      <c r="L285">
        <v>22</v>
      </c>
    </row>
    <row r="286" spans="1:12" x14ac:dyDescent="0.25">
      <c r="A286" t="s">
        <v>1623</v>
      </c>
      <c r="B286" t="s">
        <v>328</v>
      </c>
      <c r="C286">
        <v>1977</v>
      </c>
      <c r="D286" t="s">
        <v>0</v>
      </c>
      <c r="E286" t="s">
        <v>40</v>
      </c>
      <c r="F286" t="s">
        <v>10</v>
      </c>
      <c r="G286">
        <v>7</v>
      </c>
      <c r="J286" s="100">
        <v>7</v>
      </c>
      <c r="L286">
        <v>22</v>
      </c>
    </row>
    <row r="287" spans="1:12" x14ac:dyDescent="0.25">
      <c r="A287" t="s">
        <v>1624</v>
      </c>
      <c r="B287" t="s">
        <v>234</v>
      </c>
      <c r="C287">
        <v>1983</v>
      </c>
      <c r="D287" t="s">
        <v>0</v>
      </c>
      <c r="E287" t="s">
        <v>57</v>
      </c>
      <c r="F287" t="s">
        <v>9</v>
      </c>
      <c r="G287">
        <v>14</v>
      </c>
      <c r="J287" s="100">
        <v>14</v>
      </c>
      <c r="L287">
        <v>22</v>
      </c>
    </row>
    <row r="288" spans="1:12" x14ac:dyDescent="0.25">
      <c r="A288" t="s">
        <v>1625</v>
      </c>
      <c r="B288" t="s">
        <v>1626</v>
      </c>
      <c r="C288">
        <v>1951</v>
      </c>
      <c r="D288" t="s">
        <v>0</v>
      </c>
      <c r="E288" t="s">
        <v>1473</v>
      </c>
      <c r="F288" t="s">
        <v>19</v>
      </c>
      <c r="G288">
        <v>19</v>
      </c>
      <c r="J288" s="100">
        <v>19</v>
      </c>
      <c r="L288">
        <v>22</v>
      </c>
    </row>
    <row r="289" spans="1:12" x14ac:dyDescent="0.25">
      <c r="A289" t="s">
        <v>672</v>
      </c>
      <c r="B289" t="s">
        <v>108</v>
      </c>
      <c r="C289">
        <v>1954</v>
      </c>
      <c r="D289" t="s">
        <v>0</v>
      </c>
      <c r="E289" t="s">
        <v>40</v>
      </c>
      <c r="F289" t="s">
        <v>14</v>
      </c>
      <c r="G289">
        <v>17</v>
      </c>
      <c r="J289" s="100">
        <v>17</v>
      </c>
      <c r="L289">
        <v>22</v>
      </c>
    </row>
    <row r="290" spans="1:12" x14ac:dyDescent="0.25">
      <c r="A290" t="s">
        <v>1627</v>
      </c>
      <c r="B290" t="s">
        <v>256</v>
      </c>
      <c r="C290">
        <v>1990</v>
      </c>
      <c r="D290" t="s">
        <v>0</v>
      </c>
      <c r="E290" t="s">
        <v>40</v>
      </c>
      <c r="F290" t="s">
        <v>20</v>
      </c>
      <c r="G290">
        <v>15</v>
      </c>
      <c r="J290" s="100">
        <v>15</v>
      </c>
      <c r="L290">
        <v>22</v>
      </c>
    </row>
    <row r="291" spans="1:12" x14ac:dyDescent="0.25">
      <c r="A291" t="s">
        <v>1628</v>
      </c>
      <c r="B291" t="s">
        <v>176</v>
      </c>
      <c r="C291">
        <v>1972</v>
      </c>
      <c r="D291" t="s">
        <v>1</v>
      </c>
      <c r="E291" t="s">
        <v>723</v>
      </c>
      <c r="F291" t="s">
        <v>16</v>
      </c>
      <c r="G291">
        <v>16</v>
      </c>
      <c r="J291" s="100">
        <v>16</v>
      </c>
      <c r="L291">
        <v>22</v>
      </c>
    </row>
    <row r="292" spans="1:12" x14ac:dyDescent="0.25">
      <c r="A292" t="s">
        <v>110</v>
      </c>
      <c r="B292" t="s">
        <v>286</v>
      </c>
      <c r="C292">
        <v>1962</v>
      </c>
      <c r="D292" t="s">
        <v>0</v>
      </c>
      <c r="E292" t="s">
        <v>1629</v>
      </c>
      <c r="F292" t="s">
        <v>21</v>
      </c>
      <c r="G292">
        <v>17</v>
      </c>
      <c r="J292" s="100">
        <v>17</v>
      </c>
      <c r="L292">
        <v>22</v>
      </c>
    </row>
    <row r="293" spans="1:12" x14ac:dyDescent="0.25">
      <c r="A293" t="s">
        <v>1117</v>
      </c>
      <c r="B293" t="s">
        <v>328</v>
      </c>
      <c r="C293">
        <v>1974</v>
      </c>
      <c r="D293" t="s">
        <v>0</v>
      </c>
      <c r="E293" t="s">
        <v>1629</v>
      </c>
      <c r="F293" t="s">
        <v>10</v>
      </c>
      <c r="G293">
        <v>6</v>
      </c>
      <c r="J293" s="100">
        <v>6</v>
      </c>
      <c r="L293">
        <v>22</v>
      </c>
    </row>
    <row r="294" spans="1:12" x14ac:dyDescent="0.25">
      <c r="A294" t="s">
        <v>1630</v>
      </c>
      <c r="B294" t="s">
        <v>70</v>
      </c>
      <c r="C294">
        <v>1962</v>
      </c>
      <c r="D294" t="s">
        <v>0</v>
      </c>
      <c r="E294" t="s">
        <v>1629</v>
      </c>
      <c r="F294" t="s">
        <v>21</v>
      </c>
      <c r="G294">
        <v>16</v>
      </c>
      <c r="J294" s="100">
        <v>16</v>
      </c>
      <c r="L294">
        <v>22</v>
      </c>
    </row>
    <row r="295" spans="1:12" x14ac:dyDescent="0.25">
      <c r="A295" t="s">
        <v>505</v>
      </c>
      <c r="B295" t="s">
        <v>1631</v>
      </c>
      <c r="C295">
        <v>1971</v>
      </c>
      <c r="D295" t="s">
        <v>1</v>
      </c>
      <c r="E295" t="s">
        <v>40</v>
      </c>
      <c r="F295" t="s">
        <v>16</v>
      </c>
      <c r="G295">
        <v>15</v>
      </c>
      <c r="J295" s="100">
        <v>15</v>
      </c>
      <c r="L295">
        <v>22</v>
      </c>
    </row>
    <row r="296" spans="1:12" x14ac:dyDescent="0.25">
      <c r="A296" t="s">
        <v>1632</v>
      </c>
      <c r="B296" t="s">
        <v>82</v>
      </c>
      <c r="C296">
        <v>1958</v>
      </c>
      <c r="D296" t="s">
        <v>0</v>
      </c>
      <c r="E296" t="s">
        <v>40</v>
      </c>
      <c r="F296" t="s">
        <v>21</v>
      </c>
      <c r="G296">
        <v>15</v>
      </c>
      <c r="J296" s="100">
        <v>15</v>
      </c>
      <c r="L296">
        <v>22</v>
      </c>
    </row>
    <row r="297" spans="1:12" x14ac:dyDescent="0.25">
      <c r="A297" t="s">
        <v>1633</v>
      </c>
      <c r="B297" t="s">
        <v>133</v>
      </c>
      <c r="C297">
        <v>1966</v>
      </c>
      <c r="D297" t="s">
        <v>0</v>
      </c>
      <c r="E297" t="s">
        <v>1513</v>
      </c>
      <c r="F297" t="s">
        <v>15</v>
      </c>
      <c r="G297">
        <v>7</v>
      </c>
      <c r="J297" s="100">
        <v>7</v>
      </c>
      <c r="L297">
        <v>22</v>
      </c>
    </row>
    <row r="298" spans="1:12" x14ac:dyDescent="0.25">
      <c r="A298" t="s">
        <v>603</v>
      </c>
      <c r="B298" t="s">
        <v>117</v>
      </c>
      <c r="C298">
        <v>1968</v>
      </c>
      <c r="D298" t="s">
        <v>0</v>
      </c>
      <c r="E298" t="s">
        <v>874</v>
      </c>
      <c r="F298" t="s">
        <v>11</v>
      </c>
      <c r="G298">
        <v>4</v>
      </c>
      <c r="J298" s="100">
        <v>4</v>
      </c>
      <c r="L298">
        <v>22</v>
      </c>
    </row>
    <row r="299" spans="1:12" x14ac:dyDescent="0.25">
      <c r="A299" t="s">
        <v>651</v>
      </c>
      <c r="B299" t="s">
        <v>201</v>
      </c>
      <c r="C299">
        <v>1951</v>
      </c>
      <c r="D299" t="s">
        <v>0</v>
      </c>
      <c r="E299" t="s">
        <v>638</v>
      </c>
      <c r="F299" t="s">
        <v>19</v>
      </c>
      <c r="G299">
        <v>18</v>
      </c>
      <c r="J299" s="100">
        <v>18</v>
      </c>
      <c r="L299">
        <v>22</v>
      </c>
    </row>
    <row r="300" spans="1:12" x14ac:dyDescent="0.25">
      <c r="A300" t="s">
        <v>1634</v>
      </c>
      <c r="B300" t="s">
        <v>1635</v>
      </c>
      <c r="C300">
        <v>1966</v>
      </c>
      <c r="D300" t="s">
        <v>1</v>
      </c>
      <c r="E300" t="s">
        <v>1636</v>
      </c>
      <c r="F300" t="s">
        <v>22</v>
      </c>
      <c r="G300">
        <v>18</v>
      </c>
      <c r="J300" s="100">
        <v>18</v>
      </c>
      <c r="L300">
        <v>22</v>
      </c>
    </row>
    <row r="301" spans="1:12" x14ac:dyDescent="0.25">
      <c r="A301" t="s">
        <v>1637</v>
      </c>
      <c r="B301" t="s">
        <v>326</v>
      </c>
      <c r="C301">
        <v>1963</v>
      </c>
      <c r="D301" t="s">
        <v>0</v>
      </c>
      <c r="E301" t="s">
        <v>820</v>
      </c>
      <c r="F301" t="s">
        <v>15</v>
      </c>
      <c r="G301">
        <v>6</v>
      </c>
      <c r="J301" s="100">
        <v>6</v>
      </c>
      <c r="L301">
        <v>22</v>
      </c>
    </row>
    <row r="302" spans="1:12" x14ac:dyDescent="0.25">
      <c r="A302" t="s">
        <v>1638</v>
      </c>
      <c r="B302" t="s">
        <v>96</v>
      </c>
      <c r="C302">
        <v>1971</v>
      </c>
      <c r="D302" t="s">
        <v>0</v>
      </c>
      <c r="E302" t="s">
        <v>1336</v>
      </c>
      <c r="F302" t="s">
        <v>11</v>
      </c>
      <c r="G302">
        <v>3</v>
      </c>
      <c r="J302" s="100">
        <v>3</v>
      </c>
      <c r="L302">
        <v>22</v>
      </c>
    </row>
    <row r="303" spans="1:12" x14ac:dyDescent="0.25">
      <c r="A303" t="s">
        <v>1639</v>
      </c>
      <c r="B303" t="s">
        <v>1640</v>
      </c>
      <c r="C303">
        <v>1957</v>
      </c>
      <c r="D303" t="s">
        <v>0</v>
      </c>
      <c r="E303" t="s">
        <v>1641</v>
      </c>
      <c r="F303" t="s">
        <v>14</v>
      </c>
      <c r="G303">
        <v>16</v>
      </c>
      <c r="J303" s="100">
        <v>16</v>
      </c>
      <c r="L303">
        <v>22</v>
      </c>
    </row>
    <row r="304" spans="1:12" x14ac:dyDescent="0.25">
      <c r="A304" t="s">
        <v>1642</v>
      </c>
      <c r="B304" t="s">
        <v>167</v>
      </c>
      <c r="C304">
        <v>1977</v>
      </c>
      <c r="D304" t="s">
        <v>0</v>
      </c>
      <c r="E304" t="s">
        <v>1341</v>
      </c>
      <c r="F304" t="s">
        <v>10</v>
      </c>
      <c r="G304">
        <v>5</v>
      </c>
      <c r="J304" s="100">
        <v>5</v>
      </c>
      <c r="L304">
        <v>22</v>
      </c>
    </row>
    <row r="305" spans="1:12" x14ac:dyDescent="0.25">
      <c r="A305" t="s">
        <v>772</v>
      </c>
      <c r="B305" t="s">
        <v>112</v>
      </c>
      <c r="C305">
        <v>1978</v>
      </c>
      <c r="D305" t="s">
        <v>1</v>
      </c>
      <c r="E305" t="s">
        <v>778</v>
      </c>
      <c r="F305" t="s">
        <v>17</v>
      </c>
      <c r="G305">
        <v>18</v>
      </c>
      <c r="J305" s="100">
        <v>18</v>
      </c>
      <c r="L305">
        <v>22</v>
      </c>
    </row>
    <row r="306" spans="1:12" x14ac:dyDescent="0.25">
      <c r="A306" t="s">
        <v>614</v>
      </c>
      <c r="B306" t="s">
        <v>134</v>
      </c>
      <c r="C306">
        <v>1964</v>
      </c>
      <c r="D306" t="s">
        <v>0</v>
      </c>
      <c r="E306" t="s">
        <v>643</v>
      </c>
      <c r="F306" t="s">
        <v>15</v>
      </c>
      <c r="G306">
        <v>5</v>
      </c>
      <c r="J306" s="100">
        <v>5</v>
      </c>
      <c r="L306">
        <v>22</v>
      </c>
    </row>
    <row r="307" spans="1:12" x14ac:dyDescent="0.25">
      <c r="A307" t="s">
        <v>434</v>
      </c>
      <c r="B307" t="s">
        <v>288</v>
      </c>
      <c r="C307">
        <v>1965</v>
      </c>
      <c r="D307" t="s">
        <v>0</v>
      </c>
      <c r="E307" t="s">
        <v>643</v>
      </c>
      <c r="F307" t="s">
        <v>15</v>
      </c>
      <c r="G307">
        <v>4</v>
      </c>
      <c r="J307" s="100">
        <v>4</v>
      </c>
      <c r="L307">
        <v>22</v>
      </c>
    </row>
    <row r="308" spans="1:12" x14ac:dyDescent="0.25">
      <c r="A308" t="s">
        <v>1643</v>
      </c>
      <c r="B308" t="s">
        <v>1644</v>
      </c>
      <c r="C308">
        <v>1978</v>
      </c>
      <c r="D308" t="s">
        <v>1</v>
      </c>
      <c r="E308" t="s">
        <v>634</v>
      </c>
      <c r="F308" t="s">
        <v>17</v>
      </c>
      <c r="G308">
        <v>17</v>
      </c>
      <c r="J308" s="100">
        <v>17</v>
      </c>
      <c r="L308">
        <v>22</v>
      </c>
    </row>
    <row r="309" spans="1:12" x14ac:dyDescent="0.25">
      <c r="A309" t="s">
        <v>1645</v>
      </c>
      <c r="B309" t="s">
        <v>687</v>
      </c>
      <c r="C309">
        <v>1973</v>
      </c>
      <c r="D309" t="s">
        <v>0</v>
      </c>
      <c r="E309" t="s">
        <v>1541</v>
      </c>
      <c r="F309" t="s">
        <v>10</v>
      </c>
      <c r="G309">
        <v>4</v>
      </c>
      <c r="J309" s="100">
        <v>4</v>
      </c>
      <c r="L309">
        <v>22</v>
      </c>
    </row>
    <row r="310" spans="1:12" x14ac:dyDescent="0.25">
      <c r="A310" t="s">
        <v>346</v>
      </c>
      <c r="B310" t="s">
        <v>77</v>
      </c>
      <c r="C310">
        <v>1980</v>
      </c>
      <c r="D310" t="s">
        <v>0</v>
      </c>
      <c r="E310" t="s">
        <v>40</v>
      </c>
      <c r="F310" t="s">
        <v>12</v>
      </c>
      <c r="G310">
        <v>3</v>
      </c>
      <c r="J310" s="100">
        <v>3</v>
      </c>
      <c r="L310">
        <v>22</v>
      </c>
    </row>
    <row r="311" spans="1:12" x14ac:dyDescent="0.25">
      <c r="A311" t="s">
        <v>495</v>
      </c>
      <c r="B311" t="s">
        <v>108</v>
      </c>
      <c r="C311">
        <v>1966</v>
      </c>
      <c r="D311" t="s">
        <v>0</v>
      </c>
      <c r="E311" t="s">
        <v>783</v>
      </c>
      <c r="F311" t="s">
        <v>15</v>
      </c>
      <c r="G311">
        <v>3</v>
      </c>
      <c r="J311" s="100">
        <v>3</v>
      </c>
      <c r="L311">
        <v>22</v>
      </c>
    </row>
    <row r="312" spans="1:12" x14ac:dyDescent="0.25">
      <c r="A312" t="s">
        <v>375</v>
      </c>
      <c r="B312" t="s">
        <v>1646</v>
      </c>
      <c r="C312">
        <v>1967</v>
      </c>
      <c r="D312" t="s">
        <v>1</v>
      </c>
      <c r="E312" t="s">
        <v>57</v>
      </c>
      <c r="F312" t="s">
        <v>22</v>
      </c>
      <c r="G312">
        <v>17</v>
      </c>
      <c r="J312" s="100">
        <v>17</v>
      </c>
      <c r="L312">
        <v>22</v>
      </c>
    </row>
    <row r="313" spans="1:12" x14ac:dyDescent="0.25">
      <c r="A313" t="s">
        <v>690</v>
      </c>
      <c r="B313" t="s">
        <v>305</v>
      </c>
      <c r="C313">
        <v>1967</v>
      </c>
      <c r="D313" t="s">
        <v>1</v>
      </c>
      <c r="E313" t="s">
        <v>783</v>
      </c>
      <c r="F313" t="s">
        <v>22</v>
      </c>
      <c r="G313">
        <v>16</v>
      </c>
      <c r="J313" s="100">
        <v>16</v>
      </c>
      <c r="L313">
        <v>22</v>
      </c>
    </row>
    <row r="314" spans="1:12" x14ac:dyDescent="0.25">
      <c r="A314" t="s">
        <v>1647</v>
      </c>
      <c r="B314" t="s">
        <v>1648</v>
      </c>
      <c r="C314">
        <v>1974</v>
      </c>
      <c r="D314" t="s">
        <v>1</v>
      </c>
      <c r="E314" t="s">
        <v>55</v>
      </c>
      <c r="F314" t="s">
        <v>13</v>
      </c>
      <c r="G314">
        <v>18</v>
      </c>
      <c r="J314" s="100">
        <v>18</v>
      </c>
      <c r="L314">
        <v>22</v>
      </c>
    </row>
    <row r="315" spans="1:12" x14ac:dyDescent="0.25">
      <c r="A315" t="s">
        <v>1649</v>
      </c>
      <c r="B315" t="s">
        <v>230</v>
      </c>
      <c r="C315">
        <v>1978</v>
      </c>
      <c r="D315" t="s">
        <v>0</v>
      </c>
      <c r="E315" t="s">
        <v>1650</v>
      </c>
      <c r="F315" t="s">
        <v>12</v>
      </c>
      <c r="G315">
        <v>2</v>
      </c>
      <c r="J315" s="100">
        <v>2</v>
      </c>
      <c r="L315">
        <v>22</v>
      </c>
    </row>
    <row r="316" spans="1:12" x14ac:dyDescent="0.25">
      <c r="A316" t="s">
        <v>1651</v>
      </c>
      <c r="B316" t="s">
        <v>196</v>
      </c>
      <c r="C316">
        <v>1966</v>
      </c>
      <c r="D316" t="s">
        <v>0</v>
      </c>
      <c r="E316" t="s">
        <v>1304</v>
      </c>
      <c r="F316" t="s">
        <v>15</v>
      </c>
      <c r="G316">
        <v>2</v>
      </c>
      <c r="J316" s="100">
        <v>2</v>
      </c>
      <c r="L316">
        <v>22</v>
      </c>
    </row>
    <row r="317" spans="1:12" x14ac:dyDescent="0.25">
      <c r="A317" t="s">
        <v>1652</v>
      </c>
      <c r="B317" t="s">
        <v>130</v>
      </c>
      <c r="C317">
        <v>1968</v>
      </c>
      <c r="D317" t="s">
        <v>0</v>
      </c>
      <c r="E317" t="s">
        <v>644</v>
      </c>
      <c r="F317" t="s">
        <v>11</v>
      </c>
      <c r="G317">
        <v>2</v>
      </c>
      <c r="J317" s="100">
        <v>2</v>
      </c>
      <c r="L317">
        <v>22</v>
      </c>
    </row>
    <row r="318" spans="1:12" x14ac:dyDescent="0.25">
      <c r="A318" t="s">
        <v>1653</v>
      </c>
      <c r="B318" t="s">
        <v>294</v>
      </c>
      <c r="C318">
        <v>1968</v>
      </c>
      <c r="D318" t="s">
        <v>1</v>
      </c>
      <c r="E318" t="s">
        <v>57</v>
      </c>
      <c r="F318" t="s">
        <v>16</v>
      </c>
      <c r="G318">
        <v>14</v>
      </c>
      <c r="J318" s="100">
        <v>14</v>
      </c>
      <c r="L318">
        <v>22</v>
      </c>
    </row>
    <row r="319" spans="1:12" x14ac:dyDescent="0.25">
      <c r="A319" t="s">
        <v>1654</v>
      </c>
      <c r="B319" t="s">
        <v>131</v>
      </c>
      <c r="C319">
        <v>1951</v>
      </c>
      <c r="D319" t="s">
        <v>0</v>
      </c>
      <c r="E319" t="s">
        <v>1655</v>
      </c>
      <c r="F319" t="s">
        <v>19</v>
      </c>
      <c r="G319">
        <v>17</v>
      </c>
      <c r="J319" s="100">
        <v>17</v>
      </c>
      <c r="L319">
        <v>22</v>
      </c>
    </row>
    <row r="320" spans="1:12" x14ac:dyDescent="0.25">
      <c r="A320" t="s">
        <v>1656</v>
      </c>
      <c r="B320" t="s">
        <v>561</v>
      </c>
      <c r="C320">
        <v>1975</v>
      </c>
      <c r="D320" t="s">
        <v>1</v>
      </c>
      <c r="E320" t="s">
        <v>1541</v>
      </c>
      <c r="F320" t="s">
        <v>13</v>
      </c>
      <c r="G320">
        <v>17</v>
      </c>
      <c r="J320" s="100">
        <v>17</v>
      </c>
      <c r="L320">
        <v>22</v>
      </c>
    </row>
    <row r="321" spans="1:12" x14ac:dyDescent="0.25">
      <c r="A321" t="s">
        <v>1657</v>
      </c>
      <c r="B321" t="s">
        <v>70</v>
      </c>
      <c r="C321">
        <v>1977</v>
      </c>
      <c r="D321" t="s">
        <v>0</v>
      </c>
      <c r="E321" t="s">
        <v>1658</v>
      </c>
      <c r="F321" t="s">
        <v>10</v>
      </c>
      <c r="G321">
        <v>3</v>
      </c>
      <c r="J321" s="100">
        <v>3</v>
      </c>
      <c r="L321">
        <v>22</v>
      </c>
    </row>
    <row r="322" spans="1:12" x14ac:dyDescent="0.25">
      <c r="A322" t="s">
        <v>656</v>
      </c>
      <c r="B322" t="s">
        <v>69</v>
      </c>
      <c r="C322">
        <v>1960</v>
      </c>
      <c r="D322" t="s">
        <v>1</v>
      </c>
      <c r="E322" t="s">
        <v>762</v>
      </c>
      <c r="F322" t="s">
        <v>18</v>
      </c>
      <c r="G322">
        <v>20</v>
      </c>
      <c r="J322" s="100">
        <v>20</v>
      </c>
      <c r="L322">
        <v>22</v>
      </c>
    </row>
    <row r="323" spans="1:12" x14ac:dyDescent="0.25">
      <c r="A323" t="s">
        <v>429</v>
      </c>
      <c r="B323" t="s">
        <v>70</v>
      </c>
      <c r="C323">
        <v>1969</v>
      </c>
      <c r="D323" t="s">
        <v>0</v>
      </c>
      <c r="E323" t="s">
        <v>874</v>
      </c>
      <c r="F323" t="s">
        <v>11</v>
      </c>
      <c r="G323">
        <v>1</v>
      </c>
      <c r="J323" s="100">
        <v>1</v>
      </c>
      <c r="L323">
        <v>22</v>
      </c>
    </row>
    <row r="324" spans="1:12" x14ac:dyDescent="0.25">
      <c r="A324" t="s">
        <v>840</v>
      </c>
      <c r="B324" t="s">
        <v>70</v>
      </c>
      <c r="C324">
        <v>1949</v>
      </c>
      <c r="D324" t="s">
        <v>0</v>
      </c>
      <c r="E324" t="s">
        <v>836</v>
      </c>
      <c r="F324" t="s">
        <v>19</v>
      </c>
      <c r="G324">
        <v>16</v>
      </c>
      <c r="J324" s="100">
        <v>16</v>
      </c>
      <c r="L324">
        <v>22</v>
      </c>
    </row>
    <row r="325" spans="1:12" x14ac:dyDescent="0.25">
      <c r="A325" t="s">
        <v>1659</v>
      </c>
      <c r="B325" t="s">
        <v>101</v>
      </c>
      <c r="C325">
        <v>1975</v>
      </c>
      <c r="D325" t="s">
        <v>1</v>
      </c>
      <c r="E325" t="s">
        <v>1629</v>
      </c>
      <c r="F325" t="s">
        <v>13</v>
      </c>
      <c r="G325">
        <v>16</v>
      </c>
      <c r="J325" s="100">
        <v>16</v>
      </c>
      <c r="L325">
        <v>22</v>
      </c>
    </row>
    <row r="326" spans="1:12" x14ac:dyDescent="0.25">
      <c r="A326" t="s">
        <v>1660</v>
      </c>
      <c r="B326" t="s">
        <v>166</v>
      </c>
      <c r="C326">
        <v>1969</v>
      </c>
      <c r="D326" t="s">
        <v>0</v>
      </c>
      <c r="E326" t="s">
        <v>753</v>
      </c>
      <c r="F326" t="s">
        <v>11</v>
      </c>
      <c r="G326">
        <v>1</v>
      </c>
      <c r="J326" s="100">
        <v>1</v>
      </c>
      <c r="L326">
        <v>22</v>
      </c>
    </row>
    <row r="327" spans="1:12" x14ac:dyDescent="0.25">
      <c r="A327" t="s">
        <v>1661</v>
      </c>
      <c r="B327" t="s">
        <v>70</v>
      </c>
      <c r="C327">
        <v>1968</v>
      </c>
      <c r="D327" t="s">
        <v>0</v>
      </c>
      <c r="E327" t="s">
        <v>1541</v>
      </c>
      <c r="F327" t="s">
        <v>11</v>
      </c>
      <c r="G327">
        <v>1</v>
      </c>
      <c r="J327" s="100">
        <v>1</v>
      </c>
      <c r="L327">
        <v>22</v>
      </c>
    </row>
    <row r="328" spans="1:12" x14ac:dyDescent="0.25">
      <c r="A328" t="s">
        <v>1662</v>
      </c>
      <c r="B328" t="s">
        <v>82</v>
      </c>
      <c r="C328">
        <v>1976</v>
      </c>
      <c r="D328" t="s">
        <v>0</v>
      </c>
      <c r="E328" t="s">
        <v>1583</v>
      </c>
      <c r="F328" t="s">
        <v>10</v>
      </c>
      <c r="G328">
        <v>2</v>
      </c>
      <c r="J328" s="100">
        <v>2</v>
      </c>
      <c r="L328">
        <v>22</v>
      </c>
    </row>
    <row r="329" spans="1:12" x14ac:dyDescent="0.25">
      <c r="A329" t="s">
        <v>1663</v>
      </c>
      <c r="B329" t="s">
        <v>974</v>
      </c>
      <c r="C329">
        <v>1952</v>
      </c>
      <c r="D329" t="s">
        <v>1</v>
      </c>
      <c r="E329" t="s">
        <v>638</v>
      </c>
      <c r="F329" t="s">
        <v>27</v>
      </c>
      <c r="G329">
        <v>20</v>
      </c>
      <c r="J329" s="100">
        <v>20</v>
      </c>
      <c r="L329">
        <v>22</v>
      </c>
    </row>
    <row r="330" spans="1:12" x14ac:dyDescent="0.25">
      <c r="A330" t="s">
        <v>1664</v>
      </c>
      <c r="B330" t="s">
        <v>101</v>
      </c>
      <c r="C330">
        <v>1979</v>
      </c>
      <c r="D330" t="s">
        <v>1</v>
      </c>
      <c r="E330" t="s">
        <v>1456</v>
      </c>
      <c r="F330" t="s">
        <v>17</v>
      </c>
      <c r="G330">
        <v>16</v>
      </c>
      <c r="J330" s="100">
        <v>16</v>
      </c>
      <c r="L330">
        <v>22</v>
      </c>
    </row>
    <row r="331" spans="1:12" x14ac:dyDescent="0.25">
      <c r="A331" t="s">
        <v>1665</v>
      </c>
      <c r="B331" t="s">
        <v>446</v>
      </c>
      <c r="C331">
        <v>1971</v>
      </c>
      <c r="D331" t="s">
        <v>1</v>
      </c>
      <c r="E331" t="s">
        <v>1666</v>
      </c>
      <c r="F331" t="s">
        <v>16</v>
      </c>
      <c r="G331">
        <v>13</v>
      </c>
      <c r="J331" s="100">
        <v>13</v>
      </c>
      <c r="L331">
        <v>22</v>
      </c>
    </row>
    <row r="332" spans="1:12" x14ac:dyDescent="0.25">
      <c r="A332" t="s">
        <v>1667</v>
      </c>
      <c r="B332" t="s">
        <v>872</v>
      </c>
      <c r="C332">
        <v>1983</v>
      </c>
      <c r="D332" t="s">
        <v>1</v>
      </c>
      <c r="E332" t="s">
        <v>783</v>
      </c>
      <c r="F332" t="s">
        <v>23</v>
      </c>
      <c r="G332">
        <v>19</v>
      </c>
      <c r="J332" s="100">
        <v>19</v>
      </c>
      <c r="L332">
        <v>22</v>
      </c>
    </row>
    <row r="333" spans="1:12" x14ac:dyDescent="0.25">
      <c r="A333" t="s">
        <v>449</v>
      </c>
      <c r="B333" t="s">
        <v>246</v>
      </c>
      <c r="C333">
        <v>1968</v>
      </c>
      <c r="D333" t="s">
        <v>0</v>
      </c>
      <c r="E333" t="s">
        <v>874</v>
      </c>
      <c r="F333" t="s">
        <v>11</v>
      </c>
      <c r="G333">
        <v>1</v>
      </c>
      <c r="J333" s="100">
        <v>1</v>
      </c>
      <c r="L333">
        <v>22</v>
      </c>
    </row>
    <row r="334" spans="1:12" x14ac:dyDescent="0.25">
      <c r="A334" t="s">
        <v>1668</v>
      </c>
      <c r="B334" t="s">
        <v>79</v>
      </c>
      <c r="C334">
        <v>1961</v>
      </c>
      <c r="D334" t="s">
        <v>0</v>
      </c>
      <c r="E334" t="s">
        <v>1669</v>
      </c>
      <c r="F334" t="s">
        <v>21</v>
      </c>
      <c r="G334">
        <v>14</v>
      </c>
      <c r="J334" s="100">
        <v>14</v>
      </c>
      <c r="L334">
        <v>22</v>
      </c>
    </row>
    <row r="335" spans="1:12" x14ac:dyDescent="0.25">
      <c r="A335" t="s">
        <v>1670</v>
      </c>
      <c r="B335" t="s">
        <v>1671</v>
      </c>
      <c r="C335">
        <v>1977</v>
      </c>
      <c r="D335" t="s">
        <v>0</v>
      </c>
      <c r="E335" t="s">
        <v>1304</v>
      </c>
      <c r="F335" t="s">
        <v>10</v>
      </c>
      <c r="G335">
        <v>1</v>
      </c>
      <c r="J335" s="100">
        <v>1</v>
      </c>
      <c r="L335">
        <v>22</v>
      </c>
    </row>
    <row r="336" spans="1:12" x14ac:dyDescent="0.25">
      <c r="A336" t="s">
        <v>1672</v>
      </c>
      <c r="B336" t="s">
        <v>116</v>
      </c>
      <c r="C336">
        <v>1976</v>
      </c>
      <c r="D336" t="s">
        <v>0</v>
      </c>
      <c r="E336" t="s">
        <v>40</v>
      </c>
      <c r="F336" t="s">
        <v>10</v>
      </c>
      <c r="G336">
        <v>1</v>
      </c>
      <c r="J336" s="100">
        <v>1</v>
      </c>
      <c r="L336">
        <v>22</v>
      </c>
    </row>
    <row r="337" spans="1:12" x14ac:dyDescent="0.25">
      <c r="A337" t="s">
        <v>786</v>
      </c>
      <c r="B337" t="s">
        <v>487</v>
      </c>
      <c r="C337">
        <v>1968</v>
      </c>
      <c r="D337" t="s">
        <v>1</v>
      </c>
      <c r="E337" t="s">
        <v>51</v>
      </c>
      <c r="F337" t="s">
        <v>16</v>
      </c>
      <c r="G337">
        <v>12</v>
      </c>
      <c r="J337" s="100">
        <v>12</v>
      </c>
      <c r="L337">
        <v>22</v>
      </c>
    </row>
    <row r="338" spans="1:12" x14ac:dyDescent="0.25">
      <c r="A338" t="s">
        <v>1673</v>
      </c>
      <c r="B338" t="s">
        <v>1674</v>
      </c>
      <c r="C338">
        <v>1972</v>
      </c>
      <c r="D338" t="s">
        <v>1</v>
      </c>
      <c r="E338" t="s">
        <v>57</v>
      </c>
      <c r="F338" t="s">
        <v>16</v>
      </c>
      <c r="G338">
        <v>11</v>
      </c>
      <c r="J338" s="100">
        <v>11</v>
      </c>
      <c r="L338">
        <v>22</v>
      </c>
    </row>
    <row r="339" spans="1:12" x14ac:dyDescent="0.25">
      <c r="A339" t="s">
        <v>1675</v>
      </c>
      <c r="B339" t="s">
        <v>1031</v>
      </c>
      <c r="C339">
        <v>1959</v>
      </c>
      <c r="D339" t="s">
        <v>0</v>
      </c>
      <c r="E339" t="s">
        <v>864</v>
      </c>
      <c r="F339" t="s">
        <v>21</v>
      </c>
      <c r="G339">
        <v>13</v>
      </c>
      <c r="J339" s="100">
        <v>13</v>
      </c>
      <c r="L339">
        <v>22</v>
      </c>
    </row>
    <row r="340" spans="1:12" x14ac:dyDescent="0.25">
      <c r="A340" t="s">
        <v>1676</v>
      </c>
      <c r="B340" t="s">
        <v>234</v>
      </c>
      <c r="C340">
        <v>1970</v>
      </c>
      <c r="D340" t="s">
        <v>0</v>
      </c>
      <c r="E340" t="s">
        <v>1341</v>
      </c>
      <c r="F340" t="s">
        <v>11</v>
      </c>
      <c r="G340">
        <v>1</v>
      </c>
      <c r="J340" s="100">
        <v>1</v>
      </c>
      <c r="L340">
        <v>22</v>
      </c>
    </row>
    <row r="341" spans="1:12" x14ac:dyDescent="0.25">
      <c r="A341" t="s">
        <v>1677</v>
      </c>
      <c r="B341" t="s">
        <v>77</v>
      </c>
      <c r="C341">
        <v>1965</v>
      </c>
      <c r="D341" t="s">
        <v>0</v>
      </c>
      <c r="E341" t="s">
        <v>1678</v>
      </c>
      <c r="F341" t="s">
        <v>15</v>
      </c>
      <c r="G341">
        <v>1</v>
      </c>
      <c r="J341" s="100">
        <v>1</v>
      </c>
      <c r="L341">
        <v>22</v>
      </c>
    </row>
    <row r="342" spans="1:12" x14ac:dyDescent="0.25">
      <c r="A342" t="s">
        <v>711</v>
      </c>
      <c r="B342" t="s">
        <v>88</v>
      </c>
      <c r="C342">
        <v>1968</v>
      </c>
      <c r="D342" t="s">
        <v>0</v>
      </c>
      <c r="E342" t="s">
        <v>57</v>
      </c>
      <c r="F342" t="s">
        <v>11</v>
      </c>
      <c r="G342">
        <v>1</v>
      </c>
      <c r="J342" s="100">
        <v>1</v>
      </c>
      <c r="L342">
        <v>22</v>
      </c>
    </row>
    <row r="343" spans="1:12" x14ac:dyDescent="0.25">
      <c r="A343" t="s">
        <v>805</v>
      </c>
      <c r="B343" t="s">
        <v>77</v>
      </c>
      <c r="C343">
        <v>1963</v>
      </c>
      <c r="D343" t="s">
        <v>0</v>
      </c>
      <c r="E343" t="s">
        <v>639</v>
      </c>
      <c r="F343" t="s">
        <v>15</v>
      </c>
      <c r="G343">
        <v>1</v>
      </c>
      <c r="J343" s="100">
        <v>1</v>
      </c>
      <c r="L343">
        <v>22</v>
      </c>
    </row>
    <row r="344" spans="1:12" x14ac:dyDescent="0.25">
      <c r="A344" t="s">
        <v>1679</v>
      </c>
      <c r="B344" t="s">
        <v>82</v>
      </c>
      <c r="C344">
        <v>1967</v>
      </c>
      <c r="D344" t="s">
        <v>0</v>
      </c>
      <c r="E344" t="s">
        <v>1583</v>
      </c>
      <c r="F344" t="s">
        <v>15</v>
      </c>
      <c r="G344">
        <v>1</v>
      </c>
      <c r="J344" s="100">
        <v>1</v>
      </c>
      <c r="L344">
        <v>22</v>
      </c>
    </row>
    <row r="345" spans="1:12" x14ac:dyDescent="0.25">
      <c r="A345" t="s">
        <v>537</v>
      </c>
      <c r="B345" t="s">
        <v>82</v>
      </c>
      <c r="C345">
        <v>1973</v>
      </c>
      <c r="D345" t="s">
        <v>0</v>
      </c>
      <c r="E345" t="s">
        <v>1254</v>
      </c>
      <c r="F345" t="s">
        <v>10</v>
      </c>
      <c r="G345">
        <v>1</v>
      </c>
      <c r="J345" s="100">
        <v>1</v>
      </c>
      <c r="L345">
        <v>22</v>
      </c>
    </row>
    <row r="346" spans="1:12" x14ac:dyDescent="0.25">
      <c r="A346" t="s">
        <v>1680</v>
      </c>
      <c r="B346" t="s">
        <v>1681</v>
      </c>
      <c r="C346">
        <v>1969</v>
      </c>
      <c r="D346" t="s">
        <v>1</v>
      </c>
      <c r="E346" t="s">
        <v>1281</v>
      </c>
      <c r="F346" t="s">
        <v>16</v>
      </c>
      <c r="G346">
        <v>10</v>
      </c>
      <c r="J346" s="100">
        <v>10</v>
      </c>
      <c r="L346">
        <v>22</v>
      </c>
    </row>
    <row r="347" spans="1:12" x14ac:dyDescent="0.25">
      <c r="A347" t="s">
        <v>430</v>
      </c>
      <c r="B347" t="s">
        <v>1682</v>
      </c>
      <c r="C347">
        <v>1970</v>
      </c>
      <c r="D347" t="s">
        <v>0</v>
      </c>
      <c r="E347" t="s">
        <v>1614</v>
      </c>
      <c r="F347" t="s">
        <v>11</v>
      </c>
      <c r="G347">
        <v>1</v>
      </c>
      <c r="J347" s="100">
        <v>1</v>
      </c>
      <c r="L347">
        <v>22</v>
      </c>
    </row>
    <row r="348" spans="1:12" x14ac:dyDescent="0.25">
      <c r="A348" t="s">
        <v>1683</v>
      </c>
      <c r="B348" t="s">
        <v>82</v>
      </c>
      <c r="C348">
        <v>1976</v>
      </c>
      <c r="D348" t="s">
        <v>0</v>
      </c>
      <c r="E348" t="s">
        <v>753</v>
      </c>
      <c r="F348" t="s">
        <v>10</v>
      </c>
      <c r="G348">
        <v>1</v>
      </c>
      <c r="J348" s="100">
        <v>1</v>
      </c>
      <c r="L348">
        <v>22</v>
      </c>
    </row>
    <row r="349" spans="1:12" x14ac:dyDescent="0.25">
      <c r="A349" t="s">
        <v>1684</v>
      </c>
      <c r="B349" t="s">
        <v>213</v>
      </c>
      <c r="C349">
        <v>1976</v>
      </c>
      <c r="D349" t="s">
        <v>0</v>
      </c>
      <c r="E349" t="s">
        <v>753</v>
      </c>
      <c r="F349" t="s">
        <v>10</v>
      </c>
      <c r="G349">
        <v>1</v>
      </c>
      <c r="J349" s="100">
        <v>1</v>
      </c>
      <c r="L349">
        <v>22</v>
      </c>
    </row>
    <row r="350" spans="1:12" x14ac:dyDescent="0.25">
      <c r="A350" t="s">
        <v>846</v>
      </c>
      <c r="B350" t="s">
        <v>133</v>
      </c>
      <c r="C350">
        <v>1963</v>
      </c>
      <c r="D350" t="s">
        <v>0</v>
      </c>
      <c r="E350" t="s">
        <v>783</v>
      </c>
      <c r="F350" t="s">
        <v>15</v>
      </c>
      <c r="G350">
        <v>1</v>
      </c>
      <c r="J350" s="100">
        <v>1</v>
      </c>
      <c r="L350">
        <v>22</v>
      </c>
    </row>
    <row r="351" spans="1:12" x14ac:dyDescent="0.25">
      <c r="A351" t="s">
        <v>1685</v>
      </c>
      <c r="B351" t="s">
        <v>79</v>
      </c>
      <c r="C351">
        <v>1971</v>
      </c>
      <c r="D351" t="s">
        <v>0</v>
      </c>
      <c r="E351" t="s">
        <v>835</v>
      </c>
      <c r="F351" t="s">
        <v>11</v>
      </c>
      <c r="G351">
        <v>1</v>
      </c>
      <c r="J351" s="100">
        <v>1</v>
      </c>
      <c r="L351">
        <v>22</v>
      </c>
    </row>
    <row r="352" spans="1:12" x14ac:dyDescent="0.25">
      <c r="A352" t="s">
        <v>1686</v>
      </c>
      <c r="B352" t="s">
        <v>446</v>
      </c>
      <c r="C352">
        <v>1981</v>
      </c>
      <c r="D352" t="s">
        <v>1</v>
      </c>
      <c r="E352" t="s">
        <v>1296</v>
      </c>
      <c r="F352" t="s">
        <v>17</v>
      </c>
      <c r="G352">
        <v>15</v>
      </c>
      <c r="J352" s="100">
        <v>15</v>
      </c>
      <c r="L352">
        <v>22</v>
      </c>
    </row>
    <row r="353" spans="1:12" x14ac:dyDescent="0.25">
      <c r="A353" t="s">
        <v>1687</v>
      </c>
      <c r="B353" t="s">
        <v>162</v>
      </c>
      <c r="C353">
        <v>1981</v>
      </c>
      <c r="D353" t="s">
        <v>0</v>
      </c>
      <c r="E353" t="s">
        <v>40</v>
      </c>
      <c r="F353" t="s">
        <v>12</v>
      </c>
      <c r="G353">
        <v>1</v>
      </c>
      <c r="J353" s="100">
        <v>1</v>
      </c>
      <c r="L353">
        <v>22</v>
      </c>
    </row>
    <row r="354" spans="1:12" x14ac:dyDescent="0.25">
      <c r="A354" t="s">
        <v>1688</v>
      </c>
      <c r="B354" t="s">
        <v>64</v>
      </c>
      <c r="C354">
        <v>1980</v>
      </c>
      <c r="D354" t="s">
        <v>0</v>
      </c>
      <c r="E354" t="s">
        <v>40</v>
      </c>
      <c r="F354" t="s">
        <v>12</v>
      </c>
      <c r="G354">
        <v>1</v>
      </c>
      <c r="J354" s="100">
        <v>1</v>
      </c>
      <c r="L354">
        <v>22</v>
      </c>
    </row>
    <row r="355" spans="1:12" x14ac:dyDescent="0.25">
      <c r="A355" t="s">
        <v>1689</v>
      </c>
      <c r="B355" t="s">
        <v>438</v>
      </c>
      <c r="C355">
        <v>1973</v>
      </c>
      <c r="D355" t="s">
        <v>1</v>
      </c>
      <c r="E355" t="s">
        <v>1690</v>
      </c>
      <c r="F355" t="s">
        <v>13</v>
      </c>
      <c r="G355">
        <v>15</v>
      </c>
      <c r="J355" s="100">
        <v>15</v>
      </c>
      <c r="L355">
        <v>22</v>
      </c>
    </row>
    <row r="356" spans="1:12" x14ac:dyDescent="0.25">
      <c r="A356" t="s">
        <v>878</v>
      </c>
      <c r="B356" t="s">
        <v>250</v>
      </c>
      <c r="C356">
        <v>1976</v>
      </c>
      <c r="D356" t="s">
        <v>0</v>
      </c>
      <c r="E356" t="s">
        <v>1690</v>
      </c>
      <c r="F356" t="s">
        <v>10</v>
      </c>
      <c r="G356">
        <v>1</v>
      </c>
      <c r="J356" s="100">
        <v>1</v>
      </c>
      <c r="L356">
        <v>22</v>
      </c>
    </row>
    <row r="357" spans="1:12" x14ac:dyDescent="0.25">
      <c r="A357" t="s">
        <v>1691</v>
      </c>
      <c r="B357" t="s">
        <v>246</v>
      </c>
      <c r="C357">
        <v>1984</v>
      </c>
      <c r="D357" t="s">
        <v>0</v>
      </c>
      <c r="E357" t="s">
        <v>1692</v>
      </c>
      <c r="F357" t="s">
        <v>9</v>
      </c>
      <c r="G357">
        <v>13</v>
      </c>
      <c r="J357" s="100">
        <v>13</v>
      </c>
      <c r="L357">
        <v>22</v>
      </c>
    </row>
    <row r="358" spans="1:12" x14ac:dyDescent="0.25">
      <c r="A358" t="s">
        <v>1693</v>
      </c>
      <c r="B358" t="s">
        <v>1444</v>
      </c>
      <c r="C358">
        <v>1956</v>
      </c>
      <c r="D358" t="s">
        <v>0</v>
      </c>
      <c r="E358" t="s">
        <v>1694</v>
      </c>
      <c r="F358" t="s">
        <v>14</v>
      </c>
      <c r="G358">
        <v>15</v>
      </c>
      <c r="J358" s="100">
        <v>15</v>
      </c>
      <c r="L358">
        <v>22</v>
      </c>
    </row>
    <row r="359" spans="1:12" x14ac:dyDescent="0.25">
      <c r="A359" t="s">
        <v>1695</v>
      </c>
      <c r="B359" t="s">
        <v>159</v>
      </c>
      <c r="C359">
        <v>1961</v>
      </c>
      <c r="D359" t="s">
        <v>0</v>
      </c>
      <c r="E359" t="s">
        <v>1696</v>
      </c>
      <c r="F359" t="s">
        <v>21</v>
      </c>
      <c r="G359">
        <v>12</v>
      </c>
      <c r="J359" s="100">
        <v>12</v>
      </c>
      <c r="L359">
        <v>22</v>
      </c>
    </row>
    <row r="360" spans="1:12" x14ac:dyDescent="0.25">
      <c r="A360" t="s">
        <v>1697</v>
      </c>
      <c r="B360" t="s">
        <v>1698</v>
      </c>
      <c r="C360">
        <v>1956</v>
      </c>
      <c r="D360" t="s">
        <v>0</v>
      </c>
      <c r="E360" t="s">
        <v>1699</v>
      </c>
      <c r="F360" t="s">
        <v>14</v>
      </c>
      <c r="G360">
        <v>14</v>
      </c>
      <c r="J360" s="100">
        <v>14</v>
      </c>
      <c r="L360">
        <v>22</v>
      </c>
    </row>
    <row r="361" spans="1:12" x14ac:dyDescent="0.25">
      <c r="A361" t="s">
        <v>255</v>
      </c>
      <c r="B361" t="s">
        <v>484</v>
      </c>
      <c r="C361">
        <v>1959</v>
      </c>
      <c r="D361" t="s">
        <v>0</v>
      </c>
      <c r="E361" t="s">
        <v>1483</v>
      </c>
      <c r="F361" t="s">
        <v>21</v>
      </c>
      <c r="G361">
        <v>11</v>
      </c>
      <c r="J361" s="100">
        <v>11</v>
      </c>
      <c r="L361">
        <v>22</v>
      </c>
    </row>
    <row r="362" spans="1:12" x14ac:dyDescent="0.25">
      <c r="A362" t="s">
        <v>1700</v>
      </c>
      <c r="B362" t="s">
        <v>420</v>
      </c>
      <c r="C362">
        <v>1965</v>
      </c>
      <c r="D362" t="s">
        <v>0</v>
      </c>
      <c r="E362" t="s">
        <v>40</v>
      </c>
      <c r="F362" t="s">
        <v>15</v>
      </c>
      <c r="G362">
        <v>1</v>
      </c>
      <c r="J362" s="100">
        <v>1</v>
      </c>
      <c r="L362">
        <v>22</v>
      </c>
    </row>
    <row r="363" spans="1:12" x14ac:dyDescent="0.25">
      <c r="A363" t="s">
        <v>1006</v>
      </c>
      <c r="B363" t="s">
        <v>97</v>
      </c>
      <c r="C363">
        <v>1971</v>
      </c>
      <c r="D363" t="s">
        <v>1</v>
      </c>
      <c r="E363" t="s">
        <v>1296</v>
      </c>
      <c r="F363" t="s">
        <v>16</v>
      </c>
      <c r="G363">
        <v>9</v>
      </c>
      <c r="J363" s="100">
        <v>9</v>
      </c>
      <c r="L363">
        <v>22</v>
      </c>
    </row>
    <row r="364" spans="1:12" x14ac:dyDescent="0.25">
      <c r="A364" t="s">
        <v>590</v>
      </c>
      <c r="B364" t="s">
        <v>511</v>
      </c>
      <c r="C364">
        <v>1969</v>
      </c>
      <c r="D364" t="s">
        <v>0</v>
      </c>
      <c r="E364" t="s">
        <v>1298</v>
      </c>
      <c r="F364" t="s">
        <v>11</v>
      </c>
      <c r="G364">
        <v>1</v>
      </c>
      <c r="J364" s="100">
        <v>1</v>
      </c>
      <c r="L364">
        <v>22</v>
      </c>
    </row>
    <row r="365" spans="1:12" x14ac:dyDescent="0.25">
      <c r="A365" t="s">
        <v>542</v>
      </c>
      <c r="B365" t="s">
        <v>543</v>
      </c>
      <c r="C365">
        <v>1964</v>
      </c>
      <c r="D365" t="s">
        <v>0</v>
      </c>
      <c r="E365" t="s">
        <v>874</v>
      </c>
      <c r="F365" t="s">
        <v>15</v>
      </c>
      <c r="G365">
        <v>1</v>
      </c>
      <c r="J365" s="100">
        <v>1</v>
      </c>
      <c r="L365">
        <v>22</v>
      </c>
    </row>
    <row r="366" spans="1:12" x14ac:dyDescent="0.25">
      <c r="A366" t="s">
        <v>1701</v>
      </c>
      <c r="B366" t="s">
        <v>69</v>
      </c>
      <c r="C366">
        <v>1955</v>
      </c>
      <c r="D366" t="s">
        <v>1</v>
      </c>
      <c r="E366" t="s">
        <v>1641</v>
      </c>
      <c r="F366" t="s">
        <v>27</v>
      </c>
      <c r="G366">
        <v>19</v>
      </c>
      <c r="J366" s="100">
        <v>19</v>
      </c>
      <c r="L366">
        <v>22</v>
      </c>
    </row>
    <row r="367" spans="1:12" x14ac:dyDescent="0.25">
      <c r="A367" t="s">
        <v>1702</v>
      </c>
      <c r="B367" t="s">
        <v>609</v>
      </c>
      <c r="C367">
        <v>1986</v>
      </c>
      <c r="D367" t="s">
        <v>1</v>
      </c>
      <c r="E367" t="s">
        <v>57</v>
      </c>
      <c r="F367" t="s">
        <v>23</v>
      </c>
      <c r="G367">
        <v>18</v>
      </c>
      <c r="J367" s="100">
        <v>18</v>
      </c>
      <c r="L367">
        <v>22</v>
      </c>
    </row>
    <row r="368" spans="1:12" x14ac:dyDescent="0.25">
      <c r="A368" t="s">
        <v>1703</v>
      </c>
      <c r="B368" t="s">
        <v>81</v>
      </c>
      <c r="C368">
        <v>1969</v>
      </c>
      <c r="D368" t="s">
        <v>0</v>
      </c>
      <c r="E368" t="s">
        <v>40</v>
      </c>
      <c r="F368" t="s">
        <v>11</v>
      </c>
      <c r="G368">
        <v>1</v>
      </c>
      <c r="J368" s="100">
        <v>1</v>
      </c>
      <c r="L368">
        <v>22</v>
      </c>
    </row>
    <row r="369" spans="1:12" x14ac:dyDescent="0.25">
      <c r="A369" t="s">
        <v>1704</v>
      </c>
      <c r="B369" t="s">
        <v>230</v>
      </c>
      <c r="C369">
        <v>1982</v>
      </c>
      <c r="D369" t="s">
        <v>0</v>
      </c>
      <c r="E369" t="s">
        <v>1492</v>
      </c>
      <c r="F369" t="s">
        <v>12</v>
      </c>
      <c r="G369">
        <v>1</v>
      </c>
      <c r="J369" s="100">
        <v>1</v>
      </c>
      <c r="L369">
        <v>22</v>
      </c>
    </row>
    <row r="370" spans="1:12" x14ac:dyDescent="0.25">
      <c r="A370" t="s">
        <v>1705</v>
      </c>
      <c r="B370" t="s">
        <v>1706</v>
      </c>
      <c r="C370">
        <v>1976</v>
      </c>
      <c r="D370" t="s">
        <v>1</v>
      </c>
      <c r="E370" t="s">
        <v>1307</v>
      </c>
      <c r="F370" t="s">
        <v>13</v>
      </c>
      <c r="G370">
        <v>14</v>
      </c>
      <c r="J370" s="100">
        <v>14</v>
      </c>
      <c r="L370">
        <v>22</v>
      </c>
    </row>
    <row r="371" spans="1:12" x14ac:dyDescent="0.25">
      <c r="A371" t="s">
        <v>1707</v>
      </c>
      <c r="B371" t="s">
        <v>85</v>
      </c>
      <c r="C371">
        <v>1972</v>
      </c>
      <c r="D371" t="s">
        <v>0</v>
      </c>
      <c r="E371" t="s">
        <v>1307</v>
      </c>
      <c r="F371" t="s">
        <v>11</v>
      </c>
      <c r="G371">
        <v>1</v>
      </c>
      <c r="J371" s="100">
        <v>1</v>
      </c>
      <c r="L371">
        <v>22</v>
      </c>
    </row>
    <row r="372" spans="1:12" x14ac:dyDescent="0.25">
      <c r="A372" t="s">
        <v>1708</v>
      </c>
      <c r="B372" t="s">
        <v>146</v>
      </c>
      <c r="C372">
        <v>1969</v>
      </c>
      <c r="D372" t="s">
        <v>0</v>
      </c>
      <c r="E372" t="s">
        <v>57</v>
      </c>
      <c r="F372" t="s">
        <v>11</v>
      </c>
      <c r="G372">
        <v>1</v>
      </c>
      <c r="J372" s="100">
        <v>1</v>
      </c>
      <c r="L372">
        <v>22</v>
      </c>
    </row>
    <row r="373" spans="1:12" x14ac:dyDescent="0.25">
      <c r="A373" t="s">
        <v>599</v>
      </c>
      <c r="B373" t="s">
        <v>600</v>
      </c>
      <c r="C373">
        <v>1966</v>
      </c>
      <c r="D373" t="s">
        <v>1</v>
      </c>
      <c r="E373" t="s">
        <v>874</v>
      </c>
      <c r="F373" t="s">
        <v>22</v>
      </c>
      <c r="G373">
        <v>15</v>
      </c>
      <c r="J373" s="100">
        <v>15</v>
      </c>
      <c r="L373">
        <v>22</v>
      </c>
    </row>
    <row r="374" spans="1:12" x14ac:dyDescent="0.25">
      <c r="A374" t="s">
        <v>1709</v>
      </c>
      <c r="B374" t="s">
        <v>1710</v>
      </c>
      <c r="C374">
        <v>1968</v>
      </c>
      <c r="D374" t="s">
        <v>0</v>
      </c>
      <c r="E374" t="s">
        <v>57</v>
      </c>
      <c r="F374" t="s">
        <v>11</v>
      </c>
      <c r="G374">
        <v>1</v>
      </c>
      <c r="J374" s="100">
        <v>1</v>
      </c>
      <c r="L374">
        <v>22</v>
      </c>
    </row>
    <row r="375" spans="1:12" x14ac:dyDescent="0.25">
      <c r="A375" t="s">
        <v>1711</v>
      </c>
      <c r="B375" t="s">
        <v>446</v>
      </c>
      <c r="C375">
        <v>1970</v>
      </c>
      <c r="D375" t="s">
        <v>1</v>
      </c>
      <c r="E375" t="s">
        <v>744</v>
      </c>
      <c r="F375" t="s">
        <v>16</v>
      </c>
      <c r="G375">
        <v>8</v>
      </c>
      <c r="J375" s="100">
        <v>8</v>
      </c>
      <c r="L375">
        <v>22</v>
      </c>
    </row>
    <row r="376" spans="1:12" x14ac:dyDescent="0.25">
      <c r="A376" t="s">
        <v>1712</v>
      </c>
      <c r="B376" t="s">
        <v>1713</v>
      </c>
      <c r="C376">
        <v>1965</v>
      </c>
      <c r="D376" t="s">
        <v>0</v>
      </c>
      <c r="E376" t="s">
        <v>641</v>
      </c>
      <c r="F376" t="s">
        <v>15</v>
      </c>
      <c r="G376">
        <v>1</v>
      </c>
      <c r="J376" s="100">
        <v>1</v>
      </c>
      <c r="L376">
        <v>22</v>
      </c>
    </row>
    <row r="377" spans="1:12" x14ac:dyDescent="0.25">
      <c r="A377" t="s">
        <v>1714</v>
      </c>
      <c r="B377" t="s">
        <v>387</v>
      </c>
      <c r="C377">
        <v>1975</v>
      </c>
      <c r="D377" t="s">
        <v>1</v>
      </c>
      <c r="E377" t="s">
        <v>57</v>
      </c>
      <c r="F377" t="s">
        <v>13</v>
      </c>
      <c r="G377">
        <v>13</v>
      </c>
      <c r="J377" s="100">
        <v>13</v>
      </c>
      <c r="L377">
        <v>22</v>
      </c>
    </row>
    <row r="378" spans="1:12" x14ac:dyDescent="0.25">
      <c r="A378" t="s">
        <v>1715</v>
      </c>
      <c r="B378" t="s">
        <v>312</v>
      </c>
      <c r="C378">
        <v>1972</v>
      </c>
      <c r="D378" t="s">
        <v>0</v>
      </c>
      <c r="E378" t="s">
        <v>57</v>
      </c>
      <c r="F378" t="s">
        <v>11</v>
      </c>
      <c r="G378">
        <v>1</v>
      </c>
      <c r="J378" s="100">
        <v>1</v>
      </c>
      <c r="L378">
        <v>22</v>
      </c>
    </row>
    <row r="379" spans="1:12" x14ac:dyDescent="0.25">
      <c r="A379" t="s">
        <v>839</v>
      </c>
      <c r="B379" t="s">
        <v>809</v>
      </c>
      <c r="C379">
        <v>1972</v>
      </c>
      <c r="D379" t="s">
        <v>0</v>
      </c>
      <c r="E379" t="s">
        <v>783</v>
      </c>
      <c r="F379" t="s">
        <v>11</v>
      </c>
      <c r="G379">
        <v>1</v>
      </c>
      <c r="J379" s="100">
        <v>1</v>
      </c>
      <c r="L379">
        <v>22</v>
      </c>
    </row>
    <row r="380" spans="1:12" x14ac:dyDescent="0.25">
      <c r="A380" t="s">
        <v>871</v>
      </c>
      <c r="B380" t="s">
        <v>79</v>
      </c>
      <c r="C380">
        <v>1971</v>
      </c>
      <c r="D380" t="s">
        <v>0</v>
      </c>
      <c r="E380" t="s">
        <v>837</v>
      </c>
      <c r="F380" t="s">
        <v>11</v>
      </c>
      <c r="G380">
        <v>1</v>
      </c>
      <c r="J380" s="100">
        <v>1</v>
      </c>
      <c r="L380">
        <v>22</v>
      </c>
    </row>
    <row r="381" spans="1:12" x14ac:dyDescent="0.25">
      <c r="A381" t="s">
        <v>1716</v>
      </c>
      <c r="B381" t="s">
        <v>183</v>
      </c>
      <c r="C381">
        <v>1972</v>
      </c>
      <c r="D381" t="s">
        <v>0</v>
      </c>
      <c r="E381" t="s">
        <v>1717</v>
      </c>
      <c r="F381" t="s">
        <v>11</v>
      </c>
      <c r="G381">
        <v>1</v>
      </c>
      <c r="J381" s="100">
        <v>1</v>
      </c>
      <c r="L381">
        <v>22</v>
      </c>
    </row>
    <row r="382" spans="1:12" x14ac:dyDescent="0.25">
      <c r="A382" t="s">
        <v>432</v>
      </c>
      <c r="B382" t="s">
        <v>387</v>
      </c>
      <c r="C382">
        <v>1974</v>
      </c>
      <c r="D382" t="s">
        <v>1</v>
      </c>
      <c r="E382" t="s">
        <v>2045</v>
      </c>
      <c r="F382" t="s">
        <v>13</v>
      </c>
      <c r="G382">
        <v>12</v>
      </c>
      <c r="J382" s="100">
        <v>12</v>
      </c>
      <c r="L382">
        <v>22</v>
      </c>
    </row>
    <row r="383" spans="1:12" x14ac:dyDescent="0.25">
      <c r="A383" t="s">
        <v>311</v>
      </c>
      <c r="B383" t="s">
        <v>77</v>
      </c>
      <c r="C383">
        <v>1967</v>
      </c>
      <c r="D383" t="s">
        <v>0</v>
      </c>
      <c r="E383" t="s">
        <v>1271</v>
      </c>
      <c r="F383" t="s">
        <v>15</v>
      </c>
      <c r="G383">
        <v>1</v>
      </c>
      <c r="J383" s="100">
        <v>1</v>
      </c>
      <c r="L383">
        <v>22</v>
      </c>
    </row>
    <row r="384" spans="1:12" x14ac:dyDescent="0.25">
      <c r="A384" t="s">
        <v>1718</v>
      </c>
      <c r="B384" t="s">
        <v>108</v>
      </c>
      <c r="C384">
        <v>1982</v>
      </c>
      <c r="D384" t="s">
        <v>0</v>
      </c>
      <c r="E384" t="s">
        <v>1719</v>
      </c>
      <c r="F384" t="s">
        <v>12</v>
      </c>
      <c r="G384">
        <v>1</v>
      </c>
      <c r="J384" s="100">
        <v>1</v>
      </c>
      <c r="L384">
        <v>22</v>
      </c>
    </row>
    <row r="385" spans="1:12" x14ac:dyDescent="0.25">
      <c r="A385" t="s">
        <v>1720</v>
      </c>
      <c r="B385" t="s">
        <v>349</v>
      </c>
      <c r="C385">
        <v>1970</v>
      </c>
      <c r="D385" t="s">
        <v>1</v>
      </c>
      <c r="E385" t="s">
        <v>1341</v>
      </c>
      <c r="F385" t="s">
        <v>16</v>
      </c>
      <c r="G385">
        <v>7</v>
      </c>
      <c r="J385" s="100">
        <v>7</v>
      </c>
      <c r="L385">
        <v>22</v>
      </c>
    </row>
    <row r="386" spans="1:12" x14ac:dyDescent="0.25">
      <c r="A386" t="s">
        <v>1721</v>
      </c>
      <c r="B386" t="s">
        <v>487</v>
      </c>
      <c r="C386">
        <v>1969</v>
      </c>
      <c r="D386" t="s">
        <v>1</v>
      </c>
      <c r="E386" t="s">
        <v>1271</v>
      </c>
      <c r="F386" t="s">
        <v>16</v>
      </c>
      <c r="G386">
        <v>6</v>
      </c>
      <c r="J386" s="100">
        <v>6</v>
      </c>
      <c r="L386">
        <v>22</v>
      </c>
    </row>
    <row r="387" spans="1:12" x14ac:dyDescent="0.25">
      <c r="A387" t="s">
        <v>1722</v>
      </c>
      <c r="B387" t="s">
        <v>75</v>
      </c>
      <c r="C387">
        <v>1969</v>
      </c>
      <c r="D387" t="s">
        <v>0</v>
      </c>
      <c r="E387" t="s">
        <v>1723</v>
      </c>
      <c r="F387" t="s">
        <v>11</v>
      </c>
      <c r="G387">
        <v>1</v>
      </c>
      <c r="J387" s="100">
        <v>1</v>
      </c>
      <c r="L387">
        <v>22</v>
      </c>
    </row>
    <row r="388" spans="1:12" x14ac:dyDescent="0.25">
      <c r="A388" t="s">
        <v>770</v>
      </c>
      <c r="B388" t="s">
        <v>77</v>
      </c>
      <c r="C388">
        <v>1982</v>
      </c>
      <c r="D388" t="s">
        <v>0</v>
      </c>
      <c r="E388" t="s">
        <v>57</v>
      </c>
      <c r="F388" t="s">
        <v>12</v>
      </c>
      <c r="G388">
        <v>1</v>
      </c>
      <c r="J388" s="100">
        <v>1</v>
      </c>
      <c r="L388">
        <v>22</v>
      </c>
    </row>
    <row r="389" spans="1:12" x14ac:dyDescent="0.25">
      <c r="A389" t="s">
        <v>233</v>
      </c>
      <c r="B389" t="s">
        <v>120</v>
      </c>
      <c r="C389">
        <v>1966</v>
      </c>
      <c r="D389" t="s">
        <v>0</v>
      </c>
      <c r="E389" t="s">
        <v>1690</v>
      </c>
      <c r="F389" t="s">
        <v>15</v>
      </c>
      <c r="G389">
        <v>1</v>
      </c>
      <c r="J389" s="100">
        <v>1</v>
      </c>
      <c r="L389">
        <v>22</v>
      </c>
    </row>
    <row r="390" spans="1:12" x14ac:dyDescent="0.25">
      <c r="A390" t="s">
        <v>1724</v>
      </c>
      <c r="B390" t="s">
        <v>85</v>
      </c>
      <c r="C390">
        <v>1962</v>
      </c>
      <c r="D390" t="s">
        <v>0</v>
      </c>
      <c r="E390" t="s">
        <v>40</v>
      </c>
      <c r="F390" t="s">
        <v>21</v>
      </c>
      <c r="G390">
        <v>10</v>
      </c>
      <c r="J390" s="100">
        <v>10</v>
      </c>
      <c r="L390">
        <v>22</v>
      </c>
    </row>
    <row r="391" spans="1:12" x14ac:dyDescent="0.25">
      <c r="A391" t="s">
        <v>1725</v>
      </c>
      <c r="B391" t="s">
        <v>85</v>
      </c>
      <c r="C391">
        <v>1980</v>
      </c>
      <c r="D391" t="s">
        <v>0</v>
      </c>
      <c r="E391" t="s">
        <v>40</v>
      </c>
      <c r="F391" t="s">
        <v>12</v>
      </c>
      <c r="G391">
        <v>1</v>
      </c>
      <c r="J391" s="100">
        <v>1</v>
      </c>
      <c r="L391">
        <v>22</v>
      </c>
    </row>
    <row r="392" spans="1:12" x14ac:dyDescent="0.25">
      <c r="A392" t="s">
        <v>714</v>
      </c>
      <c r="B392" t="s">
        <v>250</v>
      </c>
      <c r="C392">
        <v>1950</v>
      </c>
      <c r="D392" t="s">
        <v>0</v>
      </c>
      <c r="E392" t="s">
        <v>1636</v>
      </c>
      <c r="F392" t="s">
        <v>19</v>
      </c>
      <c r="G392">
        <v>15</v>
      </c>
      <c r="J392" s="100">
        <v>15</v>
      </c>
      <c r="L392">
        <v>22</v>
      </c>
    </row>
    <row r="393" spans="1:12" x14ac:dyDescent="0.25">
      <c r="A393" t="s">
        <v>1726</v>
      </c>
      <c r="B393" t="s">
        <v>75</v>
      </c>
      <c r="C393">
        <v>1983</v>
      </c>
      <c r="D393" t="s">
        <v>0</v>
      </c>
      <c r="E393" t="s">
        <v>1727</v>
      </c>
      <c r="F393" t="s">
        <v>9</v>
      </c>
      <c r="G393">
        <v>12</v>
      </c>
      <c r="J393" s="100">
        <v>12</v>
      </c>
      <c r="L393">
        <v>22</v>
      </c>
    </row>
    <row r="394" spans="1:12" x14ac:dyDescent="0.25">
      <c r="A394" t="s">
        <v>788</v>
      </c>
      <c r="B394" t="s">
        <v>232</v>
      </c>
      <c r="C394">
        <v>1991</v>
      </c>
      <c r="D394" t="s">
        <v>1</v>
      </c>
      <c r="E394" t="s">
        <v>1336</v>
      </c>
      <c r="F394" t="s">
        <v>24</v>
      </c>
      <c r="G394">
        <v>17</v>
      </c>
      <c r="J394" s="100">
        <v>17</v>
      </c>
      <c r="L394">
        <v>22</v>
      </c>
    </row>
    <row r="395" spans="1:12" x14ac:dyDescent="0.25">
      <c r="A395" t="s">
        <v>1728</v>
      </c>
      <c r="B395" t="s">
        <v>361</v>
      </c>
      <c r="C395">
        <v>1988</v>
      </c>
      <c r="D395" t="s">
        <v>0</v>
      </c>
      <c r="E395" t="s">
        <v>1729</v>
      </c>
      <c r="F395" t="s">
        <v>20</v>
      </c>
      <c r="G395">
        <v>14</v>
      </c>
      <c r="J395" s="100">
        <v>14</v>
      </c>
      <c r="L395">
        <v>22</v>
      </c>
    </row>
    <row r="396" spans="1:12" x14ac:dyDescent="0.25">
      <c r="A396" t="s">
        <v>498</v>
      </c>
      <c r="B396" t="s">
        <v>306</v>
      </c>
      <c r="C396">
        <v>1964</v>
      </c>
      <c r="D396" t="s">
        <v>1</v>
      </c>
      <c r="E396" t="s">
        <v>49</v>
      </c>
      <c r="F396" t="s">
        <v>22</v>
      </c>
      <c r="G396">
        <v>14</v>
      </c>
      <c r="J396" s="100">
        <v>14</v>
      </c>
      <c r="L396">
        <v>22</v>
      </c>
    </row>
    <row r="397" spans="1:12" x14ac:dyDescent="0.25">
      <c r="A397" t="s">
        <v>553</v>
      </c>
      <c r="B397" t="s">
        <v>268</v>
      </c>
      <c r="C397">
        <v>1968</v>
      </c>
      <c r="D397" t="s">
        <v>1</v>
      </c>
      <c r="E397" t="s">
        <v>1341</v>
      </c>
      <c r="F397" t="s">
        <v>16</v>
      </c>
      <c r="G397">
        <v>5</v>
      </c>
      <c r="J397" s="100">
        <v>5</v>
      </c>
      <c r="L397">
        <v>22</v>
      </c>
    </row>
    <row r="398" spans="1:12" x14ac:dyDescent="0.25">
      <c r="A398" t="s">
        <v>771</v>
      </c>
      <c r="B398" t="s">
        <v>252</v>
      </c>
      <c r="C398">
        <v>1969</v>
      </c>
      <c r="D398" t="s">
        <v>1</v>
      </c>
      <c r="E398" t="s">
        <v>1730</v>
      </c>
      <c r="F398" t="s">
        <v>16</v>
      </c>
      <c r="G398">
        <v>4</v>
      </c>
      <c r="J398" s="100">
        <v>4</v>
      </c>
      <c r="L398">
        <v>22</v>
      </c>
    </row>
    <row r="399" spans="1:12" x14ac:dyDescent="0.25">
      <c r="A399" t="s">
        <v>416</v>
      </c>
      <c r="B399" t="s">
        <v>700</v>
      </c>
      <c r="C399">
        <v>1965</v>
      </c>
      <c r="D399" t="s">
        <v>0</v>
      </c>
      <c r="E399" t="s">
        <v>1678</v>
      </c>
      <c r="F399" t="s">
        <v>15</v>
      </c>
      <c r="G399">
        <v>1</v>
      </c>
      <c r="J399" s="100">
        <v>1</v>
      </c>
      <c r="L399">
        <v>22</v>
      </c>
    </row>
    <row r="400" spans="1:12" x14ac:dyDescent="0.25">
      <c r="A400" t="s">
        <v>847</v>
      </c>
      <c r="B400" t="s">
        <v>133</v>
      </c>
      <c r="C400">
        <v>1973</v>
      </c>
      <c r="D400" t="s">
        <v>0</v>
      </c>
      <c r="E400" t="s">
        <v>783</v>
      </c>
      <c r="F400" t="s">
        <v>10</v>
      </c>
      <c r="G400">
        <v>1</v>
      </c>
      <c r="J400" s="100">
        <v>1</v>
      </c>
      <c r="L400">
        <v>22</v>
      </c>
    </row>
    <row r="401" spans="1:12" x14ac:dyDescent="0.25">
      <c r="A401" t="s">
        <v>1731</v>
      </c>
      <c r="B401" t="s">
        <v>104</v>
      </c>
      <c r="C401">
        <v>1972</v>
      </c>
      <c r="D401" t="s">
        <v>1</v>
      </c>
      <c r="E401" t="s">
        <v>1513</v>
      </c>
      <c r="F401" t="s">
        <v>16</v>
      </c>
      <c r="G401">
        <v>3</v>
      </c>
      <c r="J401" s="100">
        <v>3</v>
      </c>
      <c r="L401">
        <v>22</v>
      </c>
    </row>
    <row r="402" spans="1:12" x14ac:dyDescent="0.25">
      <c r="A402" t="s">
        <v>1732</v>
      </c>
      <c r="B402" t="s">
        <v>1733</v>
      </c>
      <c r="C402">
        <v>1965</v>
      </c>
      <c r="D402" t="s">
        <v>1</v>
      </c>
      <c r="E402" t="s">
        <v>1513</v>
      </c>
      <c r="F402" t="s">
        <v>22</v>
      </c>
      <c r="G402">
        <v>13</v>
      </c>
      <c r="J402" s="100">
        <v>13</v>
      </c>
      <c r="L402">
        <v>22</v>
      </c>
    </row>
    <row r="403" spans="1:12" x14ac:dyDescent="0.25">
      <c r="A403" t="s">
        <v>1734</v>
      </c>
      <c r="B403" t="s">
        <v>1735</v>
      </c>
      <c r="C403">
        <v>2017</v>
      </c>
      <c r="D403" t="s">
        <v>0</v>
      </c>
      <c r="E403" t="s">
        <v>40</v>
      </c>
      <c r="F403" t="s">
        <v>2046</v>
      </c>
      <c r="G403">
        <v>0</v>
      </c>
      <c r="J403" s="100">
        <v>0</v>
      </c>
      <c r="L403">
        <v>22</v>
      </c>
    </row>
    <row r="404" spans="1:12" x14ac:dyDescent="0.25">
      <c r="A404" t="s">
        <v>1736</v>
      </c>
      <c r="B404" t="s">
        <v>115</v>
      </c>
      <c r="C404">
        <v>1969</v>
      </c>
      <c r="D404" t="s">
        <v>0</v>
      </c>
      <c r="E404" t="s">
        <v>1595</v>
      </c>
      <c r="F404" t="s">
        <v>11</v>
      </c>
      <c r="G404">
        <v>1</v>
      </c>
      <c r="J404" s="100">
        <v>1</v>
      </c>
      <c r="L404">
        <v>22</v>
      </c>
    </row>
    <row r="405" spans="1:12" x14ac:dyDescent="0.25">
      <c r="A405" t="s">
        <v>1005</v>
      </c>
      <c r="B405" t="s">
        <v>600</v>
      </c>
      <c r="C405">
        <v>1971</v>
      </c>
      <c r="D405" t="s">
        <v>1</v>
      </c>
      <c r="E405" t="s">
        <v>1296</v>
      </c>
      <c r="F405" t="s">
        <v>16</v>
      </c>
      <c r="G405">
        <v>2</v>
      </c>
      <c r="J405" s="100">
        <v>2</v>
      </c>
      <c r="L405">
        <v>22</v>
      </c>
    </row>
    <row r="406" spans="1:12" x14ac:dyDescent="0.25">
      <c r="A406" t="s">
        <v>664</v>
      </c>
      <c r="B406" t="s">
        <v>234</v>
      </c>
      <c r="C406">
        <v>1952</v>
      </c>
      <c r="D406" t="s">
        <v>0</v>
      </c>
      <c r="E406" t="s">
        <v>1737</v>
      </c>
      <c r="F406" t="s">
        <v>19</v>
      </c>
      <c r="G406">
        <v>14</v>
      </c>
      <c r="J406" s="100">
        <v>14</v>
      </c>
      <c r="L406">
        <v>22</v>
      </c>
    </row>
    <row r="407" spans="1:12" x14ac:dyDescent="0.25">
      <c r="A407" t="s">
        <v>1738</v>
      </c>
      <c r="B407" t="s">
        <v>387</v>
      </c>
      <c r="C407">
        <v>1961</v>
      </c>
      <c r="D407" t="s">
        <v>1</v>
      </c>
      <c r="E407" t="s">
        <v>864</v>
      </c>
      <c r="F407" t="s">
        <v>18</v>
      </c>
      <c r="G407">
        <v>19</v>
      </c>
      <c r="J407" s="100">
        <v>19</v>
      </c>
      <c r="L407">
        <v>22</v>
      </c>
    </row>
    <row r="408" spans="1:12" x14ac:dyDescent="0.25">
      <c r="A408" t="s">
        <v>1739</v>
      </c>
      <c r="B408" t="s">
        <v>272</v>
      </c>
      <c r="C408">
        <v>1961</v>
      </c>
      <c r="D408" t="s">
        <v>1</v>
      </c>
      <c r="E408" t="s">
        <v>1304</v>
      </c>
      <c r="F408" t="s">
        <v>18</v>
      </c>
      <c r="G408">
        <v>18</v>
      </c>
      <c r="J408" s="100">
        <v>18</v>
      </c>
      <c r="L408">
        <v>22</v>
      </c>
    </row>
    <row r="409" spans="1:12" x14ac:dyDescent="0.25">
      <c r="A409" t="s">
        <v>194</v>
      </c>
      <c r="B409" t="s">
        <v>471</v>
      </c>
      <c r="C409">
        <v>1969</v>
      </c>
      <c r="D409" t="s">
        <v>1</v>
      </c>
      <c r="E409" t="s">
        <v>874</v>
      </c>
      <c r="F409" t="s">
        <v>16</v>
      </c>
      <c r="G409">
        <v>1</v>
      </c>
      <c r="J409" s="100">
        <v>1</v>
      </c>
      <c r="L409">
        <v>22</v>
      </c>
    </row>
    <row r="410" spans="1:12" x14ac:dyDescent="0.25">
      <c r="A410" t="s">
        <v>1740</v>
      </c>
      <c r="B410" t="s">
        <v>143</v>
      </c>
      <c r="C410">
        <v>1966</v>
      </c>
      <c r="D410" t="s">
        <v>0</v>
      </c>
      <c r="E410" t="s">
        <v>1281</v>
      </c>
      <c r="F410" t="s">
        <v>15</v>
      </c>
      <c r="G410">
        <v>1</v>
      </c>
      <c r="J410" s="100">
        <v>1</v>
      </c>
      <c r="L410">
        <v>22</v>
      </c>
    </row>
    <row r="411" spans="1:12" x14ac:dyDescent="0.25">
      <c r="A411" t="s">
        <v>1741</v>
      </c>
      <c r="B411" t="s">
        <v>87</v>
      </c>
      <c r="C411">
        <v>1963</v>
      </c>
      <c r="D411" t="s">
        <v>0</v>
      </c>
      <c r="E411" t="s">
        <v>1281</v>
      </c>
      <c r="F411" t="s">
        <v>15</v>
      </c>
      <c r="G411">
        <v>1</v>
      </c>
      <c r="J411" s="100">
        <v>1</v>
      </c>
      <c r="L411">
        <v>22</v>
      </c>
    </row>
    <row r="412" spans="1:12" x14ac:dyDescent="0.25">
      <c r="A412" t="s">
        <v>1742</v>
      </c>
      <c r="B412" t="s">
        <v>460</v>
      </c>
      <c r="C412">
        <v>1985</v>
      </c>
      <c r="D412" t="s">
        <v>1</v>
      </c>
      <c r="E412" t="s">
        <v>1341</v>
      </c>
      <c r="F412" t="s">
        <v>23</v>
      </c>
      <c r="G412">
        <v>17</v>
      </c>
      <c r="J412" s="100">
        <v>17</v>
      </c>
      <c r="L412">
        <v>22</v>
      </c>
    </row>
    <row r="413" spans="1:12" x14ac:dyDescent="0.25">
      <c r="A413" t="s">
        <v>610</v>
      </c>
      <c r="B413" t="s">
        <v>70</v>
      </c>
      <c r="C413">
        <v>1971</v>
      </c>
      <c r="D413" t="s">
        <v>0</v>
      </c>
      <c r="E413" t="s">
        <v>40</v>
      </c>
      <c r="F413" t="s">
        <v>11</v>
      </c>
      <c r="G413">
        <v>1</v>
      </c>
      <c r="J413" s="100">
        <v>1</v>
      </c>
      <c r="L413">
        <v>22</v>
      </c>
    </row>
    <row r="414" spans="1:12" x14ac:dyDescent="0.25">
      <c r="A414" t="s">
        <v>1743</v>
      </c>
      <c r="B414" t="s">
        <v>872</v>
      </c>
      <c r="C414">
        <v>1973</v>
      </c>
      <c r="D414" t="s">
        <v>1</v>
      </c>
      <c r="E414" t="s">
        <v>1281</v>
      </c>
      <c r="F414" t="s">
        <v>13</v>
      </c>
      <c r="G414">
        <v>11</v>
      </c>
      <c r="J414" s="100">
        <v>11</v>
      </c>
      <c r="L414">
        <v>22</v>
      </c>
    </row>
    <row r="415" spans="1:12" x14ac:dyDescent="0.25">
      <c r="A415" t="s">
        <v>1744</v>
      </c>
      <c r="B415" t="s">
        <v>120</v>
      </c>
      <c r="C415">
        <v>1969</v>
      </c>
      <c r="D415" t="s">
        <v>0</v>
      </c>
      <c r="E415" t="s">
        <v>783</v>
      </c>
      <c r="F415" t="s">
        <v>11</v>
      </c>
      <c r="G415">
        <v>1</v>
      </c>
      <c r="J415" s="100">
        <v>1</v>
      </c>
      <c r="L415">
        <v>22</v>
      </c>
    </row>
    <row r="416" spans="1:12" x14ac:dyDescent="0.25">
      <c r="A416" t="s">
        <v>1745</v>
      </c>
      <c r="B416" t="s">
        <v>162</v>
      </c>
      <c r="C416">
        <v>1976</v>
      </c>
      <c r="D416" t="s">
        <v>0</v>
      </c>
      <c r="E416" t="s">
        <v>783</v>
      </c>
      <c r="F416" t="s">
        <v>10</v>
      </c>
      <c r="G416">
        <v>1</v>
      </c>
      <c r="J416" s="100">
        <v>1</v>
      </c>
      <c r="L416">
        <v>22</v>
      </c>
    </row>
    <row r="417" spans="1:12" x14ac:dyDescent="0.25">
      <c r="A417" t="s">
        <v>845</v>
      </c>
      <c r="B417" t="s">
        <v>85</v>
      </c>
      <c r="C417">
        <v>1976</v>
      </c>
      <c r="D417" t="s">
        <v>0</v>
      </c>
      <c r="E417" t="s">
        <v>783</v>
      </c>
      <c r="F417" t="s">
        <v>10</v>
      </c>
      <c r="G417">
        <v>1</v>
      </c>
      <c r="J417" s="100">
        <v>1</v>
      </c>
      <c r="L417">
        <v>22</v>
      </c>
    </row>
    <row r="418" spans="1:12" x14ac:dyDescent="0.25">
      <c r="A418" t="s">
        <v>815</v>
      </c>
      <c r="B418" t="s">
        <v>176</v>
      </c>
      <c r="C418">
        <v>1969</v>
      </c>
      <c r="D418" t="s">
        <v>1</v>
      </c>
      <c r="E418" t="s">
        <v>783</v>
      </c>
      <c r="F418" t="s">
        <v>16</v>
      </c>
      <c r="G418">
        <v>1</v>
      </c>
      <c r="J418" s="100">
        <v>1</v>
      </c>
      <c r="L418">
        <v>22</v>
      </c>
    </row>
    <row r="419" spans="1:12" x14ac:dyDescent="0.25">
      <c r="A419" t="s">
        <v>841</v>
      </c>
      <c r="B419" t="s">
        <v>789</v>
      </c>
      <c r="C419">
        <v>1974</v>
      </c>
      <c r="D419" t="s">
        <v>1</v>
      </c>
      <c r="E419" t="s">
        <v>783</v>
      </c>
      <c r="F419" t="s">
        <v>13</v>
      </c>
      <c r="G419">
        <v>10</v>
      </c>
      <c r="J419" s="100">
        <v>10</v>
      </c>
      <c r="L419">
        <v>22</v>
      </c>
    </row>
    <row r="420" spans="1:12" x14ac:dyDescent="0.25">
      <c r="A420" t="s">
        <v>942</v>
      </c>
      <c r="B420" t="s">
        <v>133</v>
      </c>
      <c r="C420">
        <v>1978</v>
      </c>
      <c r="D420" t="s">
        <v>0</v>
      </c>
      <c r="E420" t="s">
        <v>783</v>
      </c>
      <c r="F420" t="s">
        <v>12</v>
      </c>
      <c r="G420">
        <v>1</v>
      </c>
      <c r="J420" s="100">
        <v>1</v>
      </c>
      <c r="L420">
        <v>22</v>
      </c>
    </row>
    <row r="421" spans="1:12" x14ac:dyDescent="0.25">
      <c r="A421" t="s">
        <v>1746</v>
      </c>
      <c r="B421" t="s">
        <v>519</v>
      </c>
      <c r="C421">
        <v>1962</v>
      </c>
      <c r="D421" t="s">
        <v>1</v>
      </c>
      <c r="E421" t="s">
        <v>783</v>
      </c>
      <c r="F421" t="s">
        <v>18</v>
      </c>
      <c r="G421">
        <v>17</v>
      </c>
      <c r="J421" s="100">
        <v>17</v>
      </c>
      <c r="L421">
        <v>22</v>
      </c>
    </row>
    <row r="422" spans="1:12" x14ac:dyDescent="0.25">
      <c r="A422" t="s">
        <v>848</v>
      </c>
      <c r="B422" t="s">
        <v>246</v>
      </c>
      <c r="C422">
        <v>1966</v>
      </c>
      <c r="D422" t="s">
        <v>0</v>
      </c>
      <c r="E422" t="s">
        <v>783</v>
      </c>
      <c r="F422" t="s">
        <v>15</v>
      </c>
      <c r="G422">
        <v>1</v>
      </c>
      <c r="J422" s="100">
        <v>1</v>
      </c>
      <c r="L422">
        <v>22</v>
      </c>
    </row>
    <row r="423" spans="1:12" x14ac:dyDescent="0.25">
      <c r="A423" t="s">
        <v>1747</v>
      </c>
      <c r="B423" t="s">
        <v>146</v>
      </c>
      <c r="C423">
        <v>1958</v>
      </c>
      <c r="D423" t="s">
        <v>0</v>
      </c>
      <c r="E423" t="s">
        <v>798</v>
      </c>
      <c r="F423" t="s">
        <v>21</v>
      </c>
      <c r="G423">
        <v>9</v>
      </c>
      <c r="J423" s="100">
        <v>9</v>
      </c>
      <c r="L423">
        <v>22</v>
      </c>
    </row>
    <row r="424" spans="1:12" x14ac:dyDescent="0.25">
      <c r="A424" t="s">
        <v>442</v>
      </c>
      <c r="B424" t="s">
        <v>347</v>
      </c>
      <c r="C424">
        <v>1975</v>
      </c>
      <c r="D424" t="s">
        <v>1</v>
      </c>
      <c r="E424" t="s">
        <v>1595</v>
      </c>
      <c r="F424" t="s">
        <v>13</v>
      </c>
      <c r="G424">
        <v>9</v>
      </c>
      <c r="J424" s="100">
        <v>9</v>
      </c>
      <c r="L424">
        <v>22</v>
      </c>
    </row>
    <row r="425" spans="1:12" x14ac:dyDescent="0.25">
      <c r="A425" t="s">
        <v>1748</v>
      </c>
      <c r="B425" t="s">
        <v>156</v>
      </c>
      <c r="C425">
        <v>1966</v>
      </c>
      <c r="D425" t="s">
        <v>0</v>
      </c>
      <c r="E425" t="s">
        <v>1595</v>
      </c>
      <c r="F425" t="s">
        <v>15</v>
      </c>
      <c r="G425">
        <v>1</v>
      </c>
      <c r="J425" s="100">
        <v>1</v>
      </c>
      <c r="L425">
        <v>22</v>
      </c>
    </row>
    <row r="426" spans="1:12" x14ac:dyDescent="0.25">
      <c r="A426" t="s">
        <v>1749</v>
      </c>
      <c r="B426" t="s">
        <v>108</v>
      </c>
      <c r="C426">
        <v>1954</v>
      </c>
      <c r="D426" t="s">
        <v>0</v>
      </c>
      <c r="E426" t="s">
        <v>1750</v>
      </c>
      <c r="F426" t="s">
        <v>14</v>
      </c>
      <c r="G426">
        <v>13</v>
      </c>
      <c r="J426" s="100">
        <v>13</v>
      </c>
      <c r="L426">
        <v>22</v>
      </c>
    </row>
    <row r="427" spans="1:12" x14ac:dyDescent="0.25">
      <c r="A427" t="s">
        <v>524</v>
      </c>
      <c r="B427" t="s">
        <v>1751</v>
      </c>
      <c r="C427">
        <v>1982</v>
      </c>
      <c r="D427" t="s">
        <v>1</v>
      </c>
      <c r="E427" t="s">
        <v>1492</v>
      </c>
      <c r="F427" t="s">
        <v>17</v>
      </c>
      <c r="G427">
        <v>14</v>
      </c>
      <c r="J427" s="100">
        <v>14</v>
      </c>
      <c r="L427">
        <v>22</v>
      </c>
    </row>
    <row r="428" spans="1:12" x14ac:dyDescent="0.25">
      <c r="A428" t="s">
        <v>1752</v>
      </c>
      <c r="B428" t="s">
        <v>1540</v>
      </c>
      <c r="C428">
        <v>1982</v>
      </c>
      <c r="D428" t="s">
        <v>0</v>
      </c>
      <c r="E428" t="s">
        <v>40</v>
      </c>
      <c r="F428" t="s">
        <v>12</v>
      </c>
      <c r="G428">
        <v>1</v>
      </c>
      <c r="J428" s="100">
        <v>1</v>
      </c>
      <c r="L428">
        <v>22</v>
      </c>
    </row>
    <row r="429" spans="1:12" x14ac:dyDescent="0.25">
      <c r="A429" t="s">
        <v>850</v>
      </c>
      <c r="B429" t="s">
        <v>120</v>
      </c>
      <c r="C429">
        <v>1970</v>
      </c>
      <c r="D429" t="s">
        <v>0</v>
      </c>
      <c r="E429" t="s">
        <v>1473</v>
      </c>
      <c r="F429" t="s">
        <v>11</v>
      </c>
      <c r="G429">
        <v>1</v>
      </c>
      <c r="J429" s="100">
        <v>1</v>
      </c>
      <c r="L429">
        <v>22</v>
      </c>
    </row>
    <row r="430" spans="1:12" x14ac:dyDescent="0.25">
      <c r="A430" t="s">
        <v>1753</v>
      </c>
      <c r="B430" t="s">
        <v>466</v>
      </c>
      <c r="C430">
        <v>1948</v>
      </c>
      <c r="D430" t="s">
        <v>0</v>
      </c>
      <c r="E430" t="s">
        <v>57</v>
      </c>
      <c r="F430" t="s">
        <v>19</v>
      </c>
      <c r="G430">
        <v>13</v>
      </c>
      <c r="J430" s="100">
        <v>13</v>
      </c>
      <c r="L430">
        <v>22</v>
      </c>
    </row>
    <row r="431" spans="1:12" x14ac:dyDescent="0.25">
      <c r="A431" t="s">
        <v>1753</v>
      </c>
      <c r="B431" t="s">
        <v>183</v>
      </c>
      <c r="C431">
        <v>1978</v>
      </c>
      <c r="D431" t="s">
        <v>0</v>
      </c>
      <c r="E431" t="s">
        <v>57</v>
      </c>
      <c r="F431" t="s">
        <v>12</v>
      </c>
      <c r="G431">
        <v>1</v>
      </c>
      <c r="J431" s="100">
        <v>1</v>
      </c>
      <c r="L431">
        <v>22</v>
      </c>
    </row>
    <row r="432" spans="1:12" x14ac:dyDescent="0.25">
      <c r="A432" t="s">
        <v>482</v>
      </c>
      <c r="B432" t="s">
        <v>681</v>
      </c>
      <c r="C432">
        <v>1968</v>
      </c>
      <c r="D432" t="s">
        <v>1</v>
      </c>
      <c r="E432" t="s">
        <v>40</v>
      </c>
      <c r="F432" t="s">
        <v>16</v>
      </c>
      <c r="G432">
        <v>1</v>
      </c>
      <c r="J432" s="100">
        <v>1</v>
      </c>
      <c r="L432">
        <v>22</v>
      </c>
    </row>
    <row r="433" spans="1:12" x14ac:dyDescent="0.25">
      <c r="A433" t="s">
        <v>1754</v>
      </c>
      <c r="B433" t="s">
        <v>85</v>
      </c>
      <c r="C433">
        <v>1964</v>
      </c>
      <c r="D433" t="s">
        <v>0</v>
      </c>
      <c r="E433" t="s">
        <v>57</v>
      </c>
      <c r="F433" t="s">
        <v>15</v>
      </c>
      <c r="G433">
        <v>1</v>
      </c>
      <c r="J433" s="100">
        <v>1</v>
      </c>
      <c r="L433">
        <v>22</v>
      </c>
    </row>
    <row r="434" spans="1:12" x14ac:dyDescent="0.25">
      <c r="A434" t="s">
        <v>849</v>
      </c>
      <c r="B434" t="s">
        <v>387</v>
      </c>
      <c r="C434">
        <v>1971</v>
      </c>
      <c r="D434" t="s">
        <v>1</v>
      </c>
      <c r="E434" t="s">
        <v>40</v>
      </c>
      <c r="F434" t="s">
        <v>16</v>
      </c>
      <c r="G434">
        <v>1</v>
      </c>
      <c r="J434" s="100">
        <v>1</v>
      </c>
      <c r="L434">
        <v>22</v>
      </c>
    </row>
    <row r="435" spans="1:12" x14ac:dyDescent="0.25">
      <c r="A435" t="s">
        <v>264</v>
      </c>
      <c r="B435" t="s">
        <v>77</v>
      </c>
      <c r="C435">
        <v>1963</v>
      </c>
      <c r="D435" t="s">
        <v>0</v>
      </c>
      <c r="E435" t="s">
        <v>1755</v>
      </c>
      <c r="F435" t="s">
        <v>15</v>
      </c>
      <c r="G435">
        <v>1</v>
      </c>
      <c r="J435" s="100">
        <v>1</v>
      </c>
      <c r="L435">
        <v>22</v>
      </c>
    </row>
    <row r="436" spans="1:12" x14ac:dyDescent="0.25">
      <c r="A436" t="s">
        <v>1756</v>
      </c>
      <c r="B436" t="s">
        <v>1757</v>
      </c>
      <c r="C436">
        <v>1983</v>
      </c>
      <c r="D436" t="s">
        <v>1</v>
      </c>
      <c r="E436" t="s">
        <v>783</v>
      </c>
      <c r="F436" t="s">
        <v>23</v>
      </c>
      <c r="G436">
        <v>16</v>
      </c>
      <c r="J436" s="100">
        <v>16</v>
      </c>
      <c r="L436">
        <v>22</v>
      </c>
    </row>
    <row r="437" spans="1:12" x14ac:dyDescent="0.25">
      <c r="A437" t="s">
        <v>767</v>
      </c>
      <c r="B437" t="s">
        <v>246</v>
      </c>
      <c r="C437">
        <v>1974</v>
      </c>
      <c r="D437" t="s">
        <v>0</v>
      </c>
      <c r="E437" t="s">
        <v>51</v>
      </c>
      <c r="F437" t="s">
        <v>10</v>
      </c>
      <c r="G437">
        <v>1</v>
      </c>
      <c r="J437" s="100">
        <v>1</v>
      </c>
      <c r="L437">
        <v>22</v>
      </c>
    </row>
    <row r="438" spans="1:12" x14ac:dyDescent="0.25">
      <c r="A438" t="s">
        <v>1758</v>
      </c>
      <c r="B438" t="s">
        <v>156</v>
      </c>
      <c r="C438">
        <v>1963</v>
      </c>
      <c r="D438" t="s">
        <v>0</v>
      </c>
      <c r="E438" t="s">
        <v>1666</v>
      </c>
      <c r="F438" t="s">
        <v>15</v>
      </c>
      <c r="G438">
        <v>1</v>
      </c>
      <c r="J438" s="100">
        <v>1</v>
      </c>
      <c r="L438">
        <v>22</v>
      </c>
    </row>
    <row r="439" spans="1:12" x14ac:dyDescent="0.25">
      <c r="A439" t="s">
        <v>1759</v>
      </c>
      <c r="B439" t="s">
        <v>79</v>
      </c>
      <c r="C439">
        <v>1956</v>
      </c>
      <c r="D439" t="s">
        <v>0</v>
      </c>
      <c r="E439" t="s">
        <v>1760</v>
      </c>
      <c r="F439" t="s">
        <v>14</v>
      </c>
      <c r="G439">
        <v>12</v>
      </c>
      <c r="J439" s="100">
        <v>12</v>
      </c>
      <c r="L439">
        <v>22</v>
      </c>
    </row>
    <row r="440" spans="1:12" x14ac:dyDescent="0.25">
      <c r="A440" t="s">
        <v>212</v>
      </c>
      <c r="B440" t="s">
        <v>134</v>
      </c>
      <c r="C440">
        <v>1963</v>
      </c>
      <c r="D440" t="s">
        <v>0</v>
      </c>
      <c r="E440" t="s">
        <v>1346</v>
      </c>
      <c r="F440" t="s">
        <v>15</v>
      </c>
      <c r="G440">
        <v>1</v>
      </c>
      <c r="J440" s="100">
        <v>1</v>
      </c>
      <c r="L440">
        <v>22</v>
      </c>
    </row>
    <row r="441" spans="1:12" x14ac:dyDescent="0.25">
      <c r="A441" t="s">
        <v>1761</v>
      </c>
      <c r="B441" t="s">
        <v>1762</v>
      </c>
      <c r="C441">
        <v>1971</v>
      </c>
      <c r="D441" t="s">
        <v>1</v>
      </c>
      <c r="E441" t="s">
        <v>1513</v>
      </c>
      <c r="F441" t="s">
        <v>16</v>
      </c>
      <c r="G441">
        <v>1</v>
      </c>
      <c r="J441" s="100">
        <v>1</v>
      </c>
      <c r="L441">
        <v>22</v>
      </c>
    </row>
    <row r="442" spans="1:12" x14ac:dyDescent="0.25">
      <c r="A442" t="s">
        <v>1763</v>
      </c>
      <c r="B442" t="s">
        <v>268</v>
      </c>
      <c r="C442">
        <v>1962</v>
      </c>
      <c r="D442" t="s">
        <v>1</v>
      </c>
      <c r="E442" t="s">
        <v>1513</v>
      </c>
      <c r="F442" t="s">
        <v>18</v>
      </c>
      <c r="G442">
        <v>16</v>
      </c>
      <c r="J442" s="100">
        <v>16</v>
      </c>
      <c r="L442">
        <v>22</v>
      </c>
    </row>
    <row r="443" spans="1:12" x14ac:dyDescent="0.25">
      <c r="A443" t="s">
        <v>674</v>
      </c>
      <c r="B443" t="s">
        <v>387</v>
      </c>
      <c r="C443">
        <v>1972</v>
      </c>
      <c r="D443" t="s">
        <v>1</v>
      </c>
      <c r="E443" t="s">
        <v>57</v>
      </c>
      <c r="F443" t="s">
        <v>16</v>
      </c>
      <c r="G443">
        <v>1</v>
      </c>
      <c r="J443" s="100">
        <v>1</v>
      </c>
      <c r="L443">
        <v>22</v>
      </c>
    </row>
    <row r="444" spans="1:12" x14ac:dyDescent="0.25">
      <c r="A444" t="s">
        <v>1764</v>
      </c>
      <c r="B444" t="s">
        <v>404</v>
      </c>
      <c r="C444">
        <v>1987</v>
      </c>
      <c r="D444" t="s">
        <v>1</v>
      </c>
      <c r="E444" t="s">
        <v>1513</v>
      </c>
      <c r="F444" t="s">
        <v>23</v>
      </c>
      <c r="G444">
        <v>15</v>
      </c>
      <c r="J444" s="100">
        <v>15</v>
      </c>
      <c r="L444">
        <v>22</v>
      </c>
    </row>
    <row r="445" spans="1:12" x14ac:dyDescent="0.25">
      <c r="A445" t="s">
        <v>1732</v>
      </c>
      <c r="B445" t="s">
        <v>109</v>
      </c>
      <c r="C445">
        <v>1955</v>
      </c>
      <c r="D445" t="s">
        <v>0</v>
      </c>
      <c r="E445" t="s">
        <v>1513</v>
      </c>
      <c r="F445" t="s">
        <v>14</v>
      </c>
      <c r="G445">
        <v>11</v>
      </c>
      <c r="J445" s="100">
        <v>11</v>
      </c>
      <c r="L445">
        <v>22</v>
      </c>
    </row>
    <row r="446" spans="1:12" x14ac:dyDescent="0.25">
      <c r="A446" t="s">
        <v>1765</v>
      </c>
      <c r="B446" t="s">
        <v>546</v>
      </c>
      <c r="C446">
        <v>1960</v>
      </c>
      <c r="D446" t="s">
        <v>0</v>
      </c>
      <c r="E446" t="s">
        <v>40</v>
      </c>
      <c r="F446" t="s">
        <v>21</v>
      </c>
      <c r="G446">
        <v>8</v>
      </c>
      <c r="J446" s="100">
        <v>8</v>
      </c>
      <c r="L446">
        <v>22</v>
      </c>
    </row>
    <row r="447" spans="1:12" x14ac:dyDescent="0.25">
      <c r="A447" t="s">
        <v>1105</v>
      </c>
      <c r="B447" t="s">
        <v>155</v>
      </c>
      <c r="C447">
        <v>1968</v>
      </c>
      <c r="D447" t="s">
        <v>0</v>
      </c>
      <c r="E447" t="s">
        <v>40</v>
      </c>
      <c r="F447" t="s">
        <v>11</v>
      </c>
      <c r="G447">
        <v>1</v>
      </c>
      <c r="J447" s="100">
        <v>1</v>
      </c>
      <c r="L447">
        <v>22</v>
      </c>
    </row>
    <row r="448" spans="1:12" x14ac:dyDescent="0.25">
      <c r="A448" t="s">
        <v>751</v>
      </c>
      <c r="B448" t="s">
        <v>444</v>
      </c>
      <c r="C448">
        <v>1979</v>
      </c>
      <c r="D448" t="s">
        <v>1</v>
      </c>
      <c r="E448" t="s">
        <v>40</v>
      </c>
      <c r="F448" t="s">
        <v>17</v>
      </c>
      <c r="G448">
        <v>13</v>
      </c>
      <c r="J448" s="100">
        <v>13</v>
      </c>
      <c r="L448">
        <v>22</v>
      </c>
    </row>
    <row r="449" spans="1:12" x14ac:dyDescent="0.25">
      <c r="A449" t="s">
        <v>1766</v>
      </c>
      <c r="B449" t="s">
        <v>613</v>
      </c>
      <c r="C449">
        <v>1966</v>
      </c>
      <c r="D449" t="s">
        <v>1</v>
      </c>
      <c r="E449" t="s">
        <v>1666</v>
      </c>
      <c r="F449" t="s">
        <v>22</v>
      </c>
      <c r="G449">
        <v>12</v>
      </c>
      <c r="J449" s="100">
        <v>12</v>
      </c>
      <c r="L449">
        <v>22</v>
      </c>
    </row>
    <row r="450" spans="1:12" x14ac:dyDescent="0.25">
      <c r="A450" t="s">
        <v>271</v>
      </c>
      <c r="B450" t="s">
        <v>207</v>
      </c>
      <c r="C450">
        <v>1973</v>
      </c>
      <c r="D450" t="s">
        <v>1</v>
      </c>
      <c r="E450" t="s">
        <v>1298</v>
      </c>
      <c r="F450" t="s">
        <v>13</v>
      </c>
      <c r="G450">
        <v>8</v>
      </c>
      <c r="J450" s="100">
        <v>8</v>
      </c>
      <c r="L450">
        <v>22</v>
      </c>
    </row>
    <row r="451" spans="1:12" x14ac:dyDescent="0.25">
      <c r="A451" t="s">
        <v>741</v>
      </c>
      <c r="B451" t="s">
        <v>85</v>
      </c>
      <c r="C451">
        <v>1966</v>
      </c>
      <c r="D451" t="s">
        <v>0</v>
      </c>
      <c r="E451" t="s">
        <v>1298</v>
      </c>
      <c r="F451" t="s">
        <v>15</v>
      </c>
      <c r="G451">
        <v>1</v>
      </c>
      <c r="J451" s="100">
        <v>1</v>
      </c>
      <c r="L451">
        <v>22</v>
      </c>
    </row>
    <row r="452" spans="1:12" x14ac:dyDescent="0.25">
      <c r="A452" t="s">
        <v>517</v>
      </c>
      <c r="B452" t="s">
        <v>91</v>
      </c>
      <c r="C452">
        <v>1975</v>
      </c>
      <c r="D452" t="s">
        <v>0</v>
      </c>
      <c r="E452" t="s">
        <v>1298</v>
      </c>
      <c r="F452" t="s">
        <v>10</v>
      </c>
      <c r="G452">
        <v>1</v>
      </c>
      <c r="J452" s="100">
        <v>1</v>
      </c>
      <c r="L452">
        <v>22</v>
      </c>
    </row>
    <row r="453" spans="1:12" x14ac:dyDescent="0.25">
      <c r="A453" t="s">
        <v>475</v>
      </c>
      <c r="B453" t="s">
        <v>476</v>
      </c>
      <c r="C453">
        <v>1964</v>
      </c>
      <c r="D453" t="s">
        <v>1</v>
      </c>
      <c r="E453" t="s">
        <v>633</v>
      </c>
      <c r="F453" t="s">
        <v>22</v>
      </c>
      <c r="G453">
        <v>11</v>
      </c>
      <c r="J453" s="100">
        <v>11</v>
      </c>
      <c r="L453">
        <v>22</v>
      </c>
    </row>
    <row r="454" spans="1:12" x14ac:dyDescent="0.25">
      <c r="A454" t="s">
        <v>776</v>
      </c>
      <c r="B454" t="s">
        <v>112</v>
      </c>
      <c r="C454">
        <v>1964</v>
      </c>
      <c r="D454" t="s">
        <v>1</v>
      </c>
      <c r="E454" t="s">
        <v>778</v>
      </c>
      <c r="F454" t="s">
        <v>22</v>
      </c>
      <c r="G454">
        <v>10</v>
      </c>
      <c r="J454" s="100">
        <v>10</v>
      </c>
      <c r="L454">
        <v>22</v>
      </c>
    </row>
    <row r="455" spans="1:12" x14ac:dyDescent="0.25">
      <c r="A455" t="s">
        <v>1767</v>
      </c>
      <c r="B455" t="s">
        <v>1768</v>
      </c>
      <c r="C455">
        <v>1968</v>
      </c>
      <c r="D455" t="s">
        <v>1</v>
      </c>
      <c r="E455" t="s">
        <v>1513</v>
      </c>
      <c r="F455" t="s">
        <v>16</v>
      </c>
      <c r="G455">
        <v>1</v>
      </c>
      <c r="J455" s="100">
        <v>1</v>
      </c>
      <c r="L455">
        <v>22</v>
      </c>
    </row>
    <row r="456" spans="1:12" x14ac:dyDescent="0.25">
      <c r="A456" t="s">
        <v>1769</v>
      </c>
      <c r="B456" t="s">
        <v>446</v>
      </c>
      <c r="C456">
        <v>1976</v>
      </c>
      <c r="D456" t="s">
        <v>1</v>
      </c>
      <c r="E456" t="s">
        <v>1298</v>
      </c>
      <c r="F456" t="s">
        <v>13</v>
      </c>
      <c r="G456">
        <v>7</v>
      </c>
      <c r="J456" s="100">
        <v>7</v>
      </c>
      <c r="L456">
        <v>22</v>
      </c>
    </row>
    <row r="457" spans="1:12" x14ac:dyDescent="0.25">
      <c r="A457" t="s">
        <v>1770</v>
      </c>
      <c r="B457" t="s">
        <v>141</v>
      </c>
      <c r="C457">
        <v>1974</v>
      </c>
      <c r="D457" t="s">
        <v>1</v>
      </c>
      <c r="E457" t="s">
        <v>40</v>
      </c>
      <c r="F457" t="s">
        <v>13</v>
      </c>
      <c r="G457">
        <v>6</v>
      </c>
      <c r="J457" s="100">
        <v>6</v>
      </c>
      <c r="L457">
        <v>22</v>
      </c>
    </row>
    <row r="458" spans="1:12" x14ac:dyDescent="0.25">
      <c r="A458" t="s">
        <v>1771</v>
      </c>
      <c r="B458" t="s">
        <v>131</v>
      </c>
      <c r="C458">
        <v>1961</v>
      </c>
      <c r="D458" t="s">
        <v>0</v>
      </c>
      <c r="E458" t="s">
        <v>866</v>
      </c>
      <c r="F458" t="s">
        <v>21</v>
      </c>
      <c r="G458">
        <v>7</v>
      </c>
      <c r="J458" s="100">
        <v>7</v>
      </c>
      <c r="L458">
        <v>22</v>
      </c>
    </row>
    <row r="459" spans="1:12" x14ac:dyDescent="0.25">
      <c r="A459" t="s">
        <v>1772</v>
      </c>
      <c r="B459" t="s">
        <v>108</v>
      </c>
      <c r="C459">
        <v>1967</v>
      </c>
      <c r="D459" t="s">
        <v>0</v>
      </c>
      <c r="E459" t="s">
        <v>1341</v>
      </c>
      <c r="F459" t="s">
        <v>15</v>
      </c>
      <c r="G459">
        <v>1</v>
      </c>
      <c r="J459" s="100">
        <v>1</v>
      </c>
      <c r="L459">
        <v>22</v>
      </c>
    </row>
    <row r="460" spans="1:12" x14ac:dyDescent="0.25">
      <c r="A460" t="s">
        <v>415</v>
      </c>
      <c r="B460" t="s">
        <v>465</v>
      </c>
      <c r="C460">
        <v>1964</v>
      </c>
      <c r="D460" t="s">
        <v>0</v>
      </c>
      <c r="E460" t="s">
        <v>1341</v>
      </c>
      <c r="F460" t="s">
        <v>15</v>
      </c>
      <c r="G460">
        <v>1</v>
      </c>
      <c r="J460" s="100">
        <v>1</v>
      </c>
      <c r="L460">
        <v>22</v>
      </c>
    </row>
    <row r="461" spans="1:12" x14ac:dyDescent="0.25">
      <c r="A461" t="s">
        <v>1773</v>
      </c>
      <c r="B461" t="s">
        <v>96</v>
      </c>
      <c r="C461">
        <v>1985</v>
      </c>
      <c r="D461" t="s">
        <v>0</v>
      </c>
      <c r="E461" t="s">
        <v>40</v>
      </c>
      <c r="F461" t="s">
        <v>9</v>
      </c>
      <c r="G461">
        <v>11</v>
      </c>
      <c r="J461" s="100">
        <v>11</v>
      </c>
      <c r="L461">
        <v>22</v>
      </c>
    </row>
    <row r="462" spans="1:12" x14ac:dyDescent="0.25">
      <c r="A462" t="s">
        <v>1774</v>
      </c>
      <c r="B462" t="s">
        <v>1775</v>
      </c>
      <c r="C462">
        <v>1959</v>
      </c>
      <c r="D462" t="s">
        <v>1</v>
      </c>
      <c r="E462" t="s">
        <v>1281</v>
      </c>
      <c r="F462" t="s">
        <v>18</v>
      </c>
      <c r="G462">
        <v>15</v>
      </c>
      <c r="J462" s="100">
        <v>15</v>
      </c>
      <c r="L462">
        <v>22</v>
      </c>
    </row>
    <row r="463" spans="1:12" x14ac:dyDescent="0.25">
      <c r="A463" t="s">
        <v>1776</v>
      </c>
      <c r="B463" t="s">
        <v>306</v>
      </c>
      <c r="C463">
        <v>1977</v>
      </c>
      <c r="D463" t="s">
        <v>1</v>
      </c>
      <c r="E463" t="s">
        <v>40</v>
      </c>
      <c r="F463" t="s">
        <v>13</v>
      </c>
      <c r="G463">
        <v>5</v>
      </c>
      <c r="J463" s="100">
        <v>5</v>
      </c>
      <c r="L463">
        <v>22</v>
      </c>
    </row>
    <row r="464" spans="1:12" x14ac:dyDescent="0.25">
      <c r="A464" t="s">
        <v>1777</v>
      </c>
      <c r="B464" t="s">
        <v>185</v>
      </c>
      <c r="C464">
        <v>1956</v>
      </c>
      <c r="D464" t="s">
        <v>0</v>
      </c>
      <c r="E464" t="s">
        <v>40</v>
      </c>
      <c r="F464" t="s">
        <v>14</v>
      </c>
      <c r="G464">
        <v>10</v>
      </c>
      <c r="J464" s="100">
        <v>10</v>
      </c>
      <c r="L464">
        <v>22</v>
      </c>
    </row>
    <row r="465" spans="1:12" x14ac:dyDescent="0.25">
      <c r="A465" t="s">
        <v>535</v>
      </c>
      <c r="B465" t="s">
        <v>156</v>
      </c>
      <c r="C465">
        <v>1955</v>
      </c>
      <c r="D465" t="s">
        <v>0</v>
      </c>
      <c r="E465" t="s">
        <v>1778</v>
      </c>
      <c r="F465" t="s">
        <v>14</v>
      </c>
      <c r="G465">
        <v>9</v>
      </c>
      <c r="J465" s="100">
        <v>9</v>
      </c>
      <c r="L465">
        <v>22</v>
      </c>
    </row>
    <row r="466" spans="1:12" x14ac:dyDescent="0.25">
      <c r="A466" t="s">
        <v>1779</v>
      </c>
      <c r="B466" t="s">
        <v>268</v>
      </c>
      <c r="C466">
        <v>1973</v>
      </c>
      <c r="D466" t="s">
        <v>1</v>
      </c>
      <c r="E466" t="s">
        <v>1690</v>
      </c>
      <c r="F466" t="s">
        <v>13</v>
      </c>
      <c r="G466">
        <v>4</v>
      </c>
      <c r="J466" s="100">
        <v>4</v>
      </c>
      <c r="L466">
        <v>22</v>
      </c>
    </row>
    <row r="467" spans="1:12" x14ac:dyDescent="0.25">
      <c r="A467" t="s">
        <v>1780</v>
      </c>
      <c r="B467" t="s">
        <v>175</v>
      </c>
      <c r="C467">
        <v>1985</v>
      </c>
      <c r="D467" t="s">
        <v>1</v>
      </c>
      <c r="E467" t="s">
        <v>40</v>
      </c>
      <c r="F467" t="s">
        <v>23</v>
      </c>
      <c r="G467">
        <v>14</v>
      </c>
      <c r="J467" s="100">
        <v>14</v>
      </c>
      <c r="L467">
        <v>22</v>
      </c>
    </row>
    <row r="468" spans="1:12" x14ac:dyDescent="0.25">
      <c r="A468" t="s">
        <v>1781</v>
      </c>
      <c r="B468" t="s">
        <v>1782</v>
      </c>
      <c r="C468">
        <v>1966</v>
      </c>
      <c r="D468" t="s">
        <v>0</v>
      </c>
      <c r="E468" t="s">
        <v>40</v>
      </c>
      <c r="F468" t="s">
        <v>15</v>
      </c>
      <c r="G468">
        <v>1</v>
      </c>
      <c r="J468" s="100">
        <v>1</v>
      </c>
      <c r="L468">
        <v>22</v>
      </c>
    </row>
    <row r="469" spans="1:12" x14ac:dyDescent="0.25">
      <c r="A469" t="s">
        <v>1783</v>
      </c>
      <c r="B469" t="s">
        <v>1784</v>
      </c>
      <c r="C469">
        <v>1970</v>
      </c>
      <c r="D469" t="s">
        <v>1</v>
      </c>
      <c r="E469" t="s">
        <v>57</v>
      </c>
      <c r="F469" t="s">
        <v>16</v>
      </c>
      <c r="G469">
        <v>1</v>
      </c>
      <c r="J469" s="100">
        <v>1</v>
      </c>
      <c r="L469">
        <v>22</v>
      </c>
    </row>
    <row r="470" spans="1:12" x14ac:dyDescent="0.25">
      <c r="A470" t="s">
        <v>1785</v>
      </c>
      <c r="B470" t="s">
        <v>1786</v>
      </c>
      <c r="C470">
        <v>1947</v>
      </c>
      <c r="D470" t="s">
        <v>1</v>
      </c>
      <c r="E470" t="s">
        <v>1513</v>
      </c>
      <c r="F470" t="s">
        <v>27</v>
      </c>
      <c r="G470">
        <v>18</v>
      </c>
      <c r="J470" s="100">
        <v>18</v>
      </c>
      <c r="L470">
        <v>22</v>
      </c>
    </row>
    <row r="471" spans="1:12" x14ac:dyDescent="0.25">
      <c r="A471" t="s">
        <v>1787</v>
      </c>
      <c r="B471" t="s">
        <v>1788</v>
      </c>
      <c r="C471">
        <v>1975</v>
      </c>
      <c r="D471" t="s">
        <v>1</v>
      </c>
      <c r="E471" t="s">
        <v>57</v>
      </c>
      <c r="F471" t="s">
        <v>13</v>
      </c>
      <c r="G471">
        <v>3</v>
      </c>
      <c r="J471" s="100">
        <v>3</v>
      </c>
      <c r="L471">
        <v>22</v>
      </c>
    </row>
    <row r="472" spans="1:12" x14ac:dyDescent="0.25">
      <c r="A472" t="s">
        <v>869</v>
      </c>
      <c r="B472" t="s">
        <v>1001</v>
      </c>
      <c r="C472">
        <v>1976</v>
      </c>
      <c r="D472" t="s">
        <v>0</v>
      </c>
      <c r="E472" t="s">
        <v>1293</v>
      </c>
      <c r="F472" t="s">
        <v>10</v>
      </c>
      <c r="G472">
        <v>1</v>
      </c>
      <c r="J472" s="100">
        <v>1</v>
      </c>
      <c r="L472">
        <v>22</v>
      </c>
    </row>
    <row r="473" spans="1:12" x14ac:dyDescent="0.25">
      <c r="A473" t="s">
        <v>668</v>
      </c>
      <c r="B473" t="s">
        <v>444</v>
      </c>
      <c r="C473">
        <v>1965</v>
      </c>
      <c r="D473" t="s">
        <v>1</v>
      </c>
      <c r="E473" t="s">
        <v>1583</v>
      </c>
      <c r="F473" t="s">
        <v>22</v>
      </c>
      <c r="G473">
        <v>9</v>
      </c>
      <c r="J473" s="100">
        <v>9</v>
      </c>
      <c r="L473">
        <v>22</v>
      </c>
    </row>
    <row r="474" spans="1:12" x14ac:dyDescent="0.25">
      <c r="A474" t="s">
        <v>1789</v>
      </c>
      <c r="B474" t="s">
        <v>877</v>
      </c>
      <c r="C474">
        <v>1959</v>
      </c>
      <c r="D474" t="s">
        <v>1</v>
      </c>
      <c r="E474" t="s">
        <v>1760</v>
      </c>
      <c r="F474" t="s">
        <v>18</v>
      </c>
      <c r="G474">
        <v>14</v>
      </c>
      <c r="J474" s="100">
        <v>14</v>
      </c>
      <c r="L474">
        <v>22</v>
      </c>
    </row>
    <row r="475" spans="1:12" x14ac:dyDescent="0.25">
      <c r="A475" t="s">
        <v>763</v>
      </c>
      <c r="B475" t="s">
        <v>77</v>
      </c>
      <c r="C475">
        <v>1952</v>
      </c>
      <c r="D475" t="s">
        <v>0</v>
      </c>
      <c r="E475" t="s">
        <v>1304</v>
      </c>
      <c r="F475" t="s">
        <v>19</v>
      </c>
      <c r="G475">
        <v>12</v>
      </c>
      <c r="J475" s="100">
        <v>12</v>
      </c>
      <c r="L475">
        <v>22</v>
      </c>
    </row>
    <row r="476" spans="1:12" x14ac:dyDescent="0.25">
      <c r="A476" t="s">
        <v>1790</v>
      </c>
      <c r="B476" t="s">
        <v>263</v>
      </c>
      <c r="C476">
        <v>1964</v>
      </c>
      <c r="D476" t="s">
        <v>0</v>
      </c>
      <c r="E476" t="s">
        <v>1328</v>
      </c>
      <c r="F476" t="s">
        <v>15</v>
      </c>
      <c r="G476">
        <v>1</v>
      </c>
      <c r="J476" s="100">
        <v>1</v>
      </c>
      <c r="L476">
        <v>22</v>
      </c>
    </row>
    <row r="477" spans="1:12" x14ac:dyDescent="0.25">
      <c r="A477" t="s">
        <v>354</v>
      </c>
      <c r="B477" t="s">
        <v>69</v>
      </c>
      <c r="C477">
        <v>1969</v>
      </c>
      <c r="D477" t="s">
        <v>1</v>
      </c>
      <c r="E477" t="s">
        <v>778</v>
      </c>
      <c r="F477" t="s">
        <v>16</v>
      </c>
      <c r="G477">
        <v>1</v>
      </c>
      <c r="J477" s="100">
        <v>1</v>
      </c>
      <c r="L477">
        <v>22</v>
      </c>
    </row>
    <row r="478" spans="1:12" x14ac:dyDescent="0.25">
      <c r="A478" t="s">
        <v>1791</v>
      </c>
      <c r="B478" t="s">
        <v>72</v>
      </c>
      <c r="C478">
        <v>1956</v>
      </c>
      <c r="D478" t="s">
        <v>0</v>
      </c>
      <c r="E478" t="s">
        <v>40</v>
      </c>
      <c r="F478" t="s">
        <v>14</v>
      </c>
      <c r="G478">
        <v>8</v>
      </c>
      <c r="J478" s="100">
        <v>8</v>
      </c>
      <c r="L478">
        <v>22</v>
      </c>
    </row>
    <row r="479" spans="1:12" x14ac:dyDescent="0.25">
      <c r="A479" t="s">
        <v>1792</v>
      </c>
      <c r="B479" t="s">
        <v>340</v>
      </c>
      <c r="C479">
        <v>1972</v>
      </c>
      <c r="D479" t="s">
        <v>1</v>
      </c>
      <c r="E479" t="s">
        <v>1513</v>
      </c>
      <c r="F479" t="s">
        <v>16</v>
      </c>
      <c r="G479">
        <v>1</v>
      </c>
      <c r="J479" s="100">
        <v>1</v>
      </c>
      <c r="L479">
        <v>22</v>
      </c>
    </row>
    <row r="480" spans="1:12" x14ac:dyDescent="0.25">
      <c r="A480" t="s">
        <v>1793</v>
      </c>
      <c r="B480" t="s">
        <v>120</v>
      </c>
      <c r="C480">
        <v>1974</v>
      </c>
      <c r="D480" t="s">
        <v>0</v>
      </c>
      <c r="E480" t="s">
        <v>40</v>
      </c>
      <c r="F480" t="s">
        <v>10</v>
      </c>
      <c r="G480">
        <v>1</v>
      </c>
      <c r="J480" s="100">
        <v>1</v>
      </c>
      <c r="L480">
        <v>22</v>
      </c>
    </row>
    <row r="481" spans="1:12" x14ac:dyDescent="0.25">
      <c r="A481" t="s">
        <v>769</v>
      </c>
      <c r="B481" t="s">
        <v>115</v>
      </c>
      <c r="C481">
        <v>1969</v>
      </c>
      <c r="D481" t="s">
        <v>0</v>
      </c>
      <c r="E481" t="s">
        <v>57</v>
      </c>
      <c r="F481" t="s">
        <v>11</v>
      </c>
      <c r="G481">
        <v>1</v>
      </c>
      <c r="J481" s="100">
        <v>1</v>
      </c>
      <c r="L481">
        <v>22</v>
      </c>
    </row>
    <row r="482" spans="1:12" x14ac:dyDescent="0.25">
      <c r="A482" t="s">
        <v>1794</v>
      </c>
      <c r="B482" t="s">
        <v>1795</v>
      </c>
      <c r="C482">
        <v>1969</v>
      </c>
      <c r="D482" t="s">
        <v>0</v>
      </c>
      <c r="E482" t="s">
        <v>40</v>
      </c>
      <c r="F482" t="s">
        <v>11</v>
      </c>
      <c r="G482">
        <v>1</v>
      </c>
      <c r="J482" s="100">
        <v>1</v>
      </c>
      <c r="L482">
        <v>22</v>
      </c>
    </row>
    <row r="483" spans="1:12" x14ac:dyDescent="0.25">
      <c r="A483" t="s">
        <v>102</v>
      </c>
      <c r="B483" t="s">
        <v>410</v>
      </c>
      <c r="C483">
        <v>1961</v>
      </c>
      <c r="D483" t="s">
        <v>1</v>
      </c>
      <c r="E483" t="s">
        <v>33</v>
      </c>
      <c r="F483" t="s">
        <v>18</v>
      </c>
      <c r="G483">
        <v>13</v>
      </c>
      <c r="J483" s="100">
        <v>13</v>
      </c>
      <c r="L483">
        <v>22</v>
      </c>
    </row>
    <row r="484" spans="1:12" x14ac:dyDescent="0.25">
      <c r="A484" t="s">
        <v>1796</v>
      </c>
      <c r="B484" t="s">
        <v>70</v>
      </c>
      <c r="C484">
        <v>1958</v>
      </c>
      <c r="D484" t="s">
        <v>0</v>
      </c>
      <c r="E484" t="s">
        <v>40</v>
      </c>
      <c r="F484" t="s">
        <v>21</v>
      </c>
      <c r="G484">
        <v>6</v>
      </c>
      <c r="J484" s="100">
        <v>6</v>
      </c>
      <c r="L484">
        <v>22</v>
      </c>
    </row>
    <row r="485" spans="1:12" x14ac:dyDescent="0.25">
      <c r="A485" t="s">
        <v>517</v>
      </c>
      <c r="B485" t="s">
        <v>137</v>
      </c>
      <c r="C485">
        <v>1986</v>
      </c>
      <c r="D485" t="s">
        <v>1</v>
      </c>
      <c r="E485" t="s">
        <v>1250</v>
      </c>
      <c r="F485" t="s">
        <v>23</v>
      </c>
      <c r="G485">
        <v>13</v>
      </c>
      <c r="J485" s="100">
        <v>13</v>
      </c>
      <c r="L485">
        <v>22</v>
      </c>
    </row>
    <row r="486" spans="1:12" x14ac:dyDescent="0.25">
      <c r="A486" t="s">
        <v>507</v>
      </c>
      <c r="B486" t="s">
        <v>508</v>
      </c>
      <c r="C486">
        <v>1980</v>
      </c>
      <c r="D486" t="s">
        <v>1</v>
      </c>
      <c r="E486" t="s">
        <v>1250</v>
      </c>
      <c r="F486" t="s">
        <v>17</v>
      </c>
      <c r="G486">
        <v>12</v>
      </c>
      <c r="J486" s="100">
        <v>12</v>
      </c>
      <c r="L486">
        <v>22</v>
      </c>
    </row>
    <row r="487" spans="1:12" x14ac:dyDescent="0.25">
      <c r="A487" t="s">
        <v>1797</v>
      </c>
      <c r="B487" t="s">
        <v>1798</v>
      </c>
      <c r="C487">
        <v>1958</v>
      </c>
      <c r="D487" t="s">
        <v>0</v>
      </c>
      <c r="E487" t="s">
        <v>1799</v>
      </c>
      <c r="F487" t="s">
        <v>21</v>
      </c>
      <c r="G487">
        <v>5</v>
      </c>
      <c r="J487" s="100">
        <v>5</v>
      </c>
      <c r="L487">
        <v>22</v>
      </c>
    </row>
    <row r="488" spans="1:12" x14ac:dyDescent="0.25">
      <c r="A488" t="s">
        <v>1800</v>
      </c>
      <c r="B488" t="s">
        <v>108</v>
      </c>
      <c r="C488">
        <v>1974</v>
      </c>
      <c r="D488" t="s">
        <v>0</v>
      </c>
      <c r="E488" t="s">
        <v>1513</v>
      </c>
      <c r="F488" t="s">
        <v>10</v>
      </c>
      <c r="G488">
        <v>1</v>
      </c>
      <c r="J488" s="100">
        <v>1</v>
      </c>
      <c r="L488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0"/>
  <sheetViews>
    <sheetView topLeftCell="A105" workbookViewId="0">
      <selection activeCell="G57" sqref="G1:G1048576"/>
    </sheetView>
  </sheetViews>
  <sheetFormatPr defaultRowHeight="15" x14ac:dyDescent="0.25"/>
  <cols>
    <col min="7" max="7" width="9.140625" style="100"/>
  </cols>
  <sheetData>
    <row r="2" spans="1:12" x14ac:dyDescent="0.25">
      <c r="A2" t="s">
        <v>2024</v>
      </c>
      <c r="B2" t="s">
        <v>2025</v>
      </c>
      <c r="C2" t="s">
        <v>2026</v>
      </c>
      <c r="D2" t="s">
        <v>2027</v>
      </c>
      <c r="E2" t="s">
        <v>2029</v>
      </c>
      <c r="F2" t="s">
        <v>2030</v>
      </c>
    </row>
    <row r="3" spans="1:12" x14ac:dyDescent="0.25">
      <c r="A3" t="s">
        <v>521</v>
      </c>
      <c r="B3" t="s">
        <v>139</v>
      </c>
      <c r="C3">
        <v>1996</v>
      </c>
      <c r="D3" t="s">
        <v>0</v>
      </c>
      <c r="E3" t="s">
        <v>1294</v>
      </c>
      <c r="F3" t="s">
        <v>8</v>
      </c>
      <c r="G3" s="100">
        <v>25</v>
      </c>
      <c r="H3">
        <v>20</v>
      </c>
      <c r="I3">
        <v>5</v>
      </c>
      <c r="L3">
        <v>14</v>
      </c>
    </row>
    <row r="4" spans="1:12" x14ac:dyDescent="0.25">
      <c r="A4" t="s">
        <v>515</v>
      </c>
      <c r="B4" t="s">
        <v>99</v>
      </c>
      <c r="C4">
        <v>1976</v>
      </c>
      <c r="D4" t="s">
        <v>0</v>
      </c>
      <c r="E4" t="s">
        <v>2047</v>
      </c>
      <c r="F4" t="s">
        <v>10</v>
      </c>
      <c r="G4" s="100">
        <v>23</v>
      </c>
      <c r="H4">
        <v>20</v>
      </c>
      <c r="I4">
        <v>3</v>
      </c>
      <c r="L4">
        <v>14</v>
      </c>
    </row>
    <row r="5" spans="1:12" x14ac:dyDescent="0.25">
      <c r="A5" t="s">
        <v>832</v>
      </c>
      <c r="B5" t="s">
        <v>68</v>
      </c>
      <c r="C5">
        <v>1983</v>
      </c>
      <c r="D5" t="s">
        <v>0</v>
      </c>
      <c r="E5" t="s">
        <v>55</v>
      </c>
      <c r="F5" t="s">
        <v>9</v>
      </c>
      <c r="G5" s="100">
        <v>22</v>
      </c>
      <c r="H5">
        <v>20</v>
      </c>
      <c r="I5">
        <v>2</v>
      </c>
      <c r="L5">
        <v>14</v>
      </c>
    </row>
    <row r="6" spans="1:12" x14ac:dyDescent="0.25">
      <c r="A6" t="s">
        <v>1802</v>
      </c>
      <c r="B6" t="s">
        <v>246</v>
      </c>
      <c r="C6">
        <v>1979</v>
      </c>
      <c r="D6" t="s">
        <v>0</v>
      </c>
      <c r="E6" t="s">
        <v>1803</v>
      </c>
      <c r="F6" t="s">
        <v>12</v>
      </c>
      <c r="G6" s="100">
        <v>20</v>
      </c>
      <c r="H6">
        <v>20</v>
      </c>
      <c r="L6">
        <v>14</v>
      </c>
    </row>
    <row r="7" spans="1:12" x14ac:dyDescent="0.25">
      <c r="A7" t="s">
        <v>652</v>
      </c>
      <c r="B7" t="s">
        <v>82</v>
      </c>
      <c r="C7">
        <v>1974</v>
      </c>
      <c r="D7" t="s">
        <v>0</v>
      </c>
      <c r="E7" t="s">
        <v>1804</v>
      </c>
      <c r="F7" t="s">
        <v>10</v>
      </c>
      <c r="G7" s="100">
        <v>19</v>
      </c>
      <c r="H7">
        <v>19</v>
      </c>
      <c r="L7">
        <v>14</v>
      </c>
    </row>
    <row r="8" spans="1:12" x14ac:dyDescent="0.25">
      <c r="A8" t="s">
        <v>530</v>
      </c>
      <c r="B8" t="s">
        <v>79</v>
      </c>
      <c r="C8">
        <v>1975</v>
      </c>
      <c r="D8" t="s">
        <v>0</v>
      </c>
      <c r="E8" t="s">
        <v>641</v>
      </c>
      <c r="F8" t="s">
        <v>10</v>
      </c>
      <c r="G8" s="100">
        <v>18</v>
      </c>
      <c r="H8">
        <v>18</v>
      </c>
      <c r="L8">
        <v>14</v>
      </c>
    </row>
    <row r="9" spans="1:12" x14ac:dyDescent="0.25">
      <c r="A9" t="s">
        <v>1805</v>
      </c>
      <c r="B9" t="s">
        <v>273</v>
      </c>
      <c r="C9">
        <v>1992</v>
      </c>
      <c r="D9" t="s">
        <v>0</v>
      </c>
      <c r="E9" t="s">
        <v>1342</v>
      </c>
      <c r="F9" t="s">
        <v>20</v>
      </c>
      <c r="G9" s="100">
        <v>20</v>
      </c>
      <c r="H9">
        <v>20</v>
      </c>
      <c r="L9">
        <v>14</v>
      </c>
    </row>
    <row r="10" spans="1:12" x14ac:dyDescent="0.25">
      <c r="A10" t="s">
        <v>1806</v>
      </c>
      <c r="B10" t="s">
        <v>222</v>
      </c>
      <c r="C10">
        <v>1970</v>
      </c>
      <c r="D10" t="s">
        <v>0</v>
      </c>
      <c r="E10" t="s">
        <v>1807</v>
      </c>
      <c r="F10" t="s">
        <v>11</v>
      </c>
      <c r="G10" s="100">
        <v>20</v>
      </c>
      <c r="H10">
        <v>20</v>
      </c>
      <c r="L10">
        <v>14</v>
      </c>
    </row>
    <row r="11" spans="1:12" x14ac:dyDescent="0.25">
      <c r="A11" t="s">
        <v>580</v>
      </c>
      <c r="B11" t="s">
        <v>139</v>
      </c>
      <c r="C11">
        <v>1971</v>
      </c>
      <c r="D11" t="s">
        <v>0</v>
      </c>
      <c r="E11" t="s">
        <v>2048</v>
      </c>
      <c r="F11" t="s">
        <v>11</v>
      </c>
      <c r="G11" s="100">
        <v>19</v>
      </c>
      <c r="H11">
        <v>19</v>
      </c>
      <c r="L11">
        <v>14</v>
      </c>
    </row>
    <row r="12" spans="1:12" x14ac:dyDescent="0.25">
      <c r="A12" t="s">
        <v>676</v>
      </c>
      <c r="B12" t="s">
        <v>115</v>
      </c>
      <c r="C12">
        <v>1974</v>
      </c>
      <c r="D12" t="s">
        <v>0</v>
      </c>
      <c r="E12" t="s">
        <v>2049</v>
      </c>
      <c r="F12" t="s">
        <v>10</v>
      </c>
      <c r="G12" s="100">
        <v>17</v>
      </c>
      <c r="H12">
        <v>17</v>
      </c>
      <c r="L12">
        <v>14</v>
      </c>
    </row>
    <row r="13" spans="1:12" x14ac:dyDescent="0.25">
      <c r="A13" t="s">
        <v>1808</v>
      </c>
      <c r="B13" t="s">
        <v>115</v>
      </c>
      <c r="C13">
        <v>1974</v>
      </c>
      <c r="D13" t="s">
        <v>0</v>
      </c>
      <c r="E13" t="s">
        <v>1809</v>
      </c>
      <c r="F13" t="s">
        <v>10</v>
      </c>
      <c r="G13" s="100">
        <v>16</v>
      </c>
      <c r="H13">
        <v>16</v>
      </c>
      <c r="L13">
        <v>14</v>
      </c>
    </row>
    <row r="14" spans="1:12" x14ac:dyDescent="0.25">
      <c r="A14" t="s">
        <v>1810</v>
      </c>
      <c r="B14" t="s">
        <v>82</v>
      </c>
      <c r="C14">
        <v>1964</v>
      </c>
      <c r="D14" t="s">
        <v>0</v>
      </c>
      <c r="E14" t="s">
        <v>40</v>
      </c>
      <c r="F14" t="s">
        <v>15</v>
      </c>
      <c r="G14" s="100">
        <v>20</v>
      </c>
      <c r="H14">
        <v>20</v>
      </c>
      <c r="L14">
        <v>14</v>
      </c>
    </row>
    <row r="15" spans="1:12" x14ac:dyDescent="0.25">
      <c r="A15" t="s">
        <v>924</v>
      </c>
      <c r="B15" t="s">
        <v>2050</v>
      </c>
      <c r="C15">
        <v>1988</v>
      </c>
      <c r="D15" t="s">
        <v>1</v>
      </c>
      <c r="E15" t="s">
        <v>2051</v>
      </c>
      <c r="F15" t="s">
        <v>24</v>
      </c>
      <c r="G15" s="100">
        <v>25</v>
      </c>
      <c r="H15">
        <v>20</v>
      </c>
      <c r="I15">
        <v>5</v>
      </c>
      <c r="L15">
        <v>14</v>
      </c>
    </row>
    <row r="16" spans="1:12" x14ac:dyDescent="0.25">
      <c r="A16" t="s">
        <v>1811</v>
      </c>
      <c r="B16" t="s">
        <v>81</v>
      </c>
      <c r="C16">
        <v>1986</v>
      </c>
      <c r="D16" t="s">
        <v>0</v>
      </c>
      <c r="E16" t="s">
        <v>1812</v>
      </c>
      <c r="F16" t="s">
        <v>9</v>
      </c>
      <c r="G16" s="100">
        <v>19</v>
      </c>
      <c r="H16">
        <v>19</v>
      </c>
      <c r="L16">
        <v>14</v>
      </c>
    </row>
    <row r="17" spans="1:12" x14ac:dyDescent="0.25">
      <c r="A17" t="s">
        <v>516</v>
      </c>
      <c r="B17" t="s">
        <v>81</v>
      </c>
      <c r="C17">
        <v>1984</v>
      </c>
      <c r="D17" t="s">
        <v>0</v>
      </c>
      <c r="E17" t="s">
        <v>1813</v>
      </c>
      <c r="F17" t="s">
        <v>9</v>
      </c>
      <c r="G17" s="100">
        <v>18</v>
      </c>
      <c r="H17">
        <v>18</v>
      </c>
      <c r="L17">
        <v>14</v>
      </c>
    </row>
    <row r="18" spans="1:12" x14ac:dyDescent="0.25">
      <c r="A18" t="s">
        <v>1814</v>
      </c>
      <c r="B18" t="s">
        <v>75</v>
      </c>
      <c r="C18">
        <v>1978</v>
      </c>
      <c r="D18" t="s">
        <v>0</v>
      </c>
      <c r="E18" t="s">
        <v>1815</v>
      </c>
      <c r="F18" t="s">
        <v>12</v>
      </c>
      <c r="G18" s="100">
        <v>19</v>
      </c>
      <c r="H18">
        <v>19</v>
      </c>
      <c r="L18">
        <v>14</v>
      </c>
    </row>
    <row r="19" spans="1:12" x14ac:dyDescent="0.25">
      <c r="A19" t="s">
        <v>1578</v>
      </c>
      <c r="B19" t="s">
        <v>115</v>
      </c>
      <c r="C19">
        <v>1977</v>
      </c>
      <c r="D19" t="s">
        <v>0</v>
      </c>
      <c r="E19" t="s">
        <v>1816</v>
      </c>
      <c r="F19" t="s">
        <v>10</v>
      </c>
      <c r="G19" s="100">
        <v>15</v>
      </c>
      <c r="H19">
        <v>15</v>
      </c>
      <c r="L19">
        <v>14</v>
      </c>
    </row>
    <row r="20" spans="1:12" x14ac:dyDescent="0.25">
      <c r="A20" t="s">
        <v>565</v>
      </c>
      <c r="B20" t="s">
        <v>70</v>
      </c>
      <c r="C20">
        <v>1989</v>
      </c>
      <c r="D20" t="s">
        <v>0</v>
      </c>
      <c r="E20" t="s">
        <v>2052</v>
      </c>
      <c r="F20" t="s">
        <v>20</v>
      </c>
      <c r="G20" s="100">
        <v>19</v>
      </c>
      <c r="H20">
        <v>19</v>
      </c>
      <c r="L20">
        <v>14</v>
      </c>
    </row>
    <row r="21" spans="1:12" x14ac:dyDescent="0.25">
      <c r="A21" t="s">
        <v>407</v>
      </c>
      <c r="B21" t="s">
        <v>322</v>
      </c>
      <c r="C21">
        <v>1968</v>
      </c>
      <c r="D21" t="s">
        <v>0</v>
      </c>
      <c r="E21" t="s">
        <v>2053</v>
      </c>
      <c r="F21" t="s">
        <v>11</v>
      </c>
      <c r="G21" s="100">
        <v>18</v>
      </c>
      <c r="H21">
        <v>18</v>
      </c>
      <c r="L21">
        <v>14</v>
      </c>
    </row>
    <row r="22" spans="1:12" x14ac:dyDescent="0.25">
      <c r="A22" t="s">
        <v>1817</v>
      </c>
      <c r="B22" t="s">
        <v>1818</v>
      </c>
      <c r="C22">
        <v>1973</v>
      </c>
      <c r="D22" t="s">
        <v>1</v>
      </c>
      <c r="E22" t="s">
        <v>1819</v>
      </c>
      <c r="F22" t="s">
        <v>13</v>
      </c>
      <c r="G22" s="100">
        <v>23</v>
      </c>
      <c r="H22">
        <v>20</v>
      </c>
      <c r="I22">
        <v>3</v>
      </c>
      <c r="L22">
        <v>14</v>
      </c>
    </row>
    <row r="23" spans="1:12" x14ac:dyDescent="0.25">
      <c r="A23" t="s">
        <v>1149</v>
      </c>
      <c r="B23" t="s">
        <v>88</v>
      </c>
      <c r="C23">
        <v>1979</v>
      </c>
      <c r="D23" t="s">
        <v>0</v>
      </c>
      <c r="E23" t="s">
        <v>1369</v>
      </c>
      <c r="F23" t="s">
        <v>12</v>
      </c>
      <c r="G23" s="100">
        <v>18</v>
      </c>
      <c r="H23">
        <v>18</v>
      </c>
      <c r="L23">
        <v>14</v>
      </c>
    </row>
    <row r="24" spans="1:12" x14ac:dyDescent="0.25">
      <c r="A24" t="s">
        <v>1820</v>
      </c>
      <c r="B24" t="s">
        <v>263</v>
      </c>
      <c r="C24">
        <v>1968</v>
      </c>
      <c r="D24" t="s">
        <v>0</v>
      </c>
      <c r="E24" t="s">
        <v>1821</v>
      </c>
      <c r="F24" t="s">
        <v>11</v>
      </c>
      <c r="G24" s="100">
        <v>17</v>
      </c>
      <c r="H24">
        <v>17</v>
      </c>
      <c r="L24">
        <v>14</v>
      </c>
    </row>
    <row r="25" spans="1:12" x14ac:dyDescent="0.25">
      <c r="A25" t="s">
        <v>1822</v>
      </c>
      <c r="B25" t="s">
        <v>681</v>
      </c>
      <c r="C25">
        <v>1987</v>
      </c>
      <c r="D25" t="s">
        <v>1</v>
      </c>
      <c r="E25" t="s">
        <v>1823</v>
      </c>
      <c r="F25" t="s">
        <v>23</v>
      </c>
      <c r="G25" s="100">
        <v>22</v>
      </c>
      <c r="H25">
        <v>20</v>
      </c>
      <c r="I25">
        <v>2</v>
      </c>
      <c r="L25">
        <v>14</v>
      </c>
    </row>
    <row r="26" spans="1:12" x14ac:dyDescent="0.25">
      <c r="A26" t="s">
        <v>1824</v>
      </c>
      <c r="B26" t="s">
        <v>82</v>
      </c>
      <c r="C26">
        <v>1971</v>
      </c>
      <c r="D26" t="s">
        <v>0</v>
      </c>
      <c r="E26" t="s">
        <v>1825</v>
      </c>
      <c r="F26" t="s">
        <v>11</v>
      </c>
      <c r="G26" s="100">
        <v>16</v>
      </c>
      <c r="H26">
        <v>16</v>
      </c>
      <c r="L26">
        <v>14</v>
      </c>
    </row>
    <row r="27" spans="1:12" x14ac:dyDescent="0.25">
      <c r="A27" t="s">
        <v>1826</v>
      </c>
      <c r="B27" t="s">
        <v>134</v>
      </c>
      <c r="C27">
        <v>1972</v>
      </c>
      <c r="D27" t="s">
        <v>0</v>
      </c>
      <c r="E27" t="s">
        <v>1827</v>
      </c>
      <c r="F27" t="s">
        <v>11</v>
      </c>
      <c r="G27" s="100">
        <v>15</v>
      </c>
      <c r="H27">
        <v>15</v>
      </c>
      <c r="L27">
        <v>14</v>
      </c>
    </row>
    <row r="28" spans="1:12" x14ac:dyDescent="0.25">
      <c r="A28" t="s">
        <v>1828</v>
      </c>
      <c r="B28" t="s">
        <v>92</v>
      </c>
      <c r="C28">
        <v>1952</v>
      </c>
      <c r="D28" t="s">
        <v>0</v>
      </c>
      <c r="E28" t="s">
        <v>1819</v>
      </c>
      <c r="F28" t="s">
        <v>19</v>
      </c>
      <c r="G28" s="100">
        <v>20</v>
      </c>
      <c r="H28">
        <v>20</v>
      </c>
      <c r="L28">
        <v>14</v>
      </c>
    </row>
    <row r="29" spans="1:12" x14ac:dyDescent="0.25">
      <c r="A29" t="s">
        <v>1829</v>
      </c>
      <c r="B29" t="s">
        <v>88</v>
      </c>
      <c r="C29">
        <v>1993</v>
      </c>
      <c r="D29" t="s">
        <v>0</v>
      </c>
      <c r="E29" t="s">
        <v>1273</v>
      </c>
      <c r="F29" t="s">
        <v>8</v>
      </c>
      <c r="G29" s="100">
        <v>19</v>
      </c>
      <c r="H29">
        <v>19</v>
      </c>
      <c r="L29">
        <v>14</v>
      </c>
    </row>
    <row r="30" spans="1:12" x14ac:dyDescent="0.25">
      <c r="A30" t="s">
        <v>473</v>
      </c>
      <c r="B30" t="s">
        <v>155</v>
      </c>
      <c r="C30">
        <v>1995</v>
      </c>
      <c r="D30" t="s">
        <v>0</v>
      </c>
      <c r="E30" t="s">
        <v>1804</v>
      </c>
      <c r="F30" t="s">
        <v>8</v>
      </c>
      <c r="G30" s="100">
        <v>18</v>
      </c>
      <c r="H30">
        <v>18</v>
      </c>
      <c r="L30">
        <v>14</v>
      </c>
    </row>
    <row r="31" spans="1:12" x14ac:dyDescent="0.25">
      <c r="A31" t="s">
        <v>1830</v>
      </c>
      <c r="B31" t="s">
        <v>361</v>
      </c>
      <c r="C31">
        <v>1958</v>
      </c>
      <c r="D31" t="s">
        <v>0</v>
      </c>
      <c r="E31" t="s">
        <v>1831</v>
      </c>
      <c r="F31" t="s">
        <v>21</v>
      </c>
      <c r="G31" s="100">
        <v>20</v>
      </c>
      <c r="H31">
        <v>20</v>
      </c>
      <c r="L31">
        <v>14</v>
      </c>
    </row>
    <row r="32" spans="1:12" x14ac:dyDescent="0.25">
      <c r="A32" t="s">
        <v>1832</v>
      </c>
      <c r="B32" t="s">
        <v>265</v>
      </c>
      <c r="C32">
        <v>1971</v>
      </c>
      <c r="D32" t="s">
        <v>1</v>
      </c>
      <c r="E32" t="s">
        <v>1833</v>
      </c>
      <c r="F32" t="s">
        <v>16</v>
      </c>
      <c r="G32" s="100">
        <v>20</v>
      </c>
      <c r="H32">
        <v>20</v>
      </c>
      <c r="L32">
        <v>14</v>
      </c>
    </row>
    <row r="33" spans="1:12" x14ac:dyDescent="0.25">
      <c r="A33" t="s">
        <v>478</v>
      </c>
      <c r="B33" t="s">
        <v>145</v>
      </c>
      <c r="C33">
        <v>1977</v>
      </c>
      <c r="D33" t="s">
        <v>0</v>
      </c>
      <c r="E33" t="s">
        <v>2054</v>
      </c>
      <c r="F33" t="s">
        <v>10</v>
      </c>
      <c r="G33" s="100">
        <v>14</v>
      </c>
      <c r="H33">
        <v>14</v>
      </c>
      <c r="L33">
        <v>14</v>
      </c>
    </row>
    <row r="34" spans="1:12" x14ac:dyDescent="0.25">
      <c r="A34" t="s">
        <v>1834</v>
      </c>
      <c r="B34" t="s">
        <v>167</v>
      </c>
      <c r="C34">
        <v>1957</v>
      </c>
      <c r="D34" t="s">
        <v>0</v>
      </c>
      <c r="E34" t="s">
        <v>1835</v>
      </c>
      <c r="F34" t="s">
        <v>14</v>
      </c>
      <c r="G34" s="100">
        <v>20</v>
      </c>
      <c r="H34">
        <v>20</v>
      </c>
      <c r="L34">
        <v>14</v>
      </c>
    </row>
    <row r="35" spans="1:12" x14ac:dyDescent="0.25">
      <c r="A35" t="s">
        <v>1836</v>
      </c>
      <c r="B35" t="s">
        <v>833</v>
      </c>
      <c r="C35">
        <v>1976</v>
      </c>
      <c r="D35" t="s">
        <v>1</v>
      </c>
      <c r="E35" t="s">
        <v>1837</v>
      </c>
      <c r="F35" t="s">
        <v>13</v>
      </c>
      <c r="G35" s="100">
        <v>19</v>
      </c>
      <c r="H35">
        <v>19</v>
      </c>
      <c r="L35">
        <v>14</v>
      </c>
    </row>
    <row r="36" spans="1:12" x14ac:dyDescent="0.25">
      <c r="A36" t="s">
        <v>1838</v>
      </c>
      <c r="B36" t="s">
        <v>141</v>
      </c>
      <c r="C36">
        <v>1978</v>
      </c>
      <c r="D36" t="s">
        <v>1</v>
      </c>
      <c r="E36" t="s">
        <v>1839</v>
      </c>
      <c r="F36" t="s">
        <v>17</v>
      </c>
      <c r="G36" s="100">
        <v>20</v>
      </c>
      <c r="H36">
        <v>20</v>
      </c>
      <c r="L36">
        <v>14</v>
      </c>
    </row>
    <row r="37" spans="1:12" x14ac:dyDescent="0.25">
      <c r="A37" t="s">
        <v>1840</v>
      </c>
      <c r="B37" t="s">
        <v>159</v>
      </c>
      <c r="C37">
        <v>1956</v>
      </c>
      <c r="D37" t="s">
        <v>0</v>
      </c>
      <c r="E37" t="s">
        <v>1839</v>
      </c>
      <c r="F37" t="s">
        <v>14</v>
      </c>
      <c r="G37" s="100">
        <v>19</v>
      </c>
      <c r="H37">
        <v>19</v>
      </c>
      <c r="L37">
        <v>14</v>
      </c>
    </row>
    <row r="38" spans="1:12" x14ac:dyDescent="0.25">
      <c r="A38" t="s">
        <v>653</v>
      </c>
      <c r="B38" t="s">
        <v>654</v>
      </c>
      <c r="C38">
        <v>1968</v>
      </c>
      <c r="D38" t="s">
        <v>1</v>
      </c>
      <c r="E38" t="s">
        <v>46</v>
      </c>
      <c r="F38" t="s">
        <v>16</v>
      </c>
      <c r="G38" s="100">
        <v>19</v>
      </c>
      <c r="H38">
        <v>19</v>
      </c>
      <c r="L38">
        <v>14</v>
      </c>
    </row>
    <row r="39" spans="1:12" x14ac:dyDescent="0.25">
      <c r="A39" t="s">
        <v>885</v>
      </c>
      <c r="B39" t="s">
        <v>128</v>
      </c>
      <c r="C39">
        <v>1984</v>
      </c>
      <c r="D39" t="s">
        <v>0</v>
      </c>
      <c r="E39" t="s">
        <v>1813</v>
      </c>
      <c r="F39" t="s">
        <v>9</v>
      </c>
      <c r="G39" s="100">
        <v>17</v>
      </c>
      <c r="H39">
        <v>17</v>
      </c>
      <c r="L39">
        <v>14</v>
      </c>
    </row>
    <row r="40" spans="1:12" x14ac:dyDescent="0.25">
      <c r="A40" t="s">
        <v>1841</v>
      </c>
      <c r="B40" t="s">
        <v>99</v>
      </c>
      <c r="C40">
        <v>1978</v>
      </c>
      <c r="D40" t="s">
        <v>0</v>
      </c>
      <c r="E40" t="s">
        <v>40</v>
      </c>
      <c r="F40" t="s">
        <v>12</v>
      </c>
      <c r="G40" s="100">
        <v>17</v>
      </c>
      <c r="H40">
        <v>17</v>
      </c>
      <c r="L40">
        <v>14</v>
      </c>
    </row>
    <row r="41" spans="1:12" x14ac:dyDescent="0.25">
      <c r="A41" t="s">
        <v>1842</v>
      </c>
      <c r="B41" t="s">
        <v>120</v>
      </c>
      <c r="C41">
        <v>1979</v>
      </c>
      <c r="D41" t="s">
        <v>0</v>
      </c>
      <c r="E41" t="s">
        <v>40</v>
      </c>
      <c r="F41" t="s">
        <v>12</v>
      </c>
      <c r="G41" s="100">
        <v>16</v>
      </c>
      <c r="H41">
        <v>16</v>
      </c>
      <c r="L41">
        <v>14</v>
      </c>
    </row>
    <row r="42" spans="1:12" x14ac:dyDescent="0.25">
      <c r="A42" t="s">
        <v>1647</v>
      </c>
      <c r="B42" t="s">
        <v>1648</v>
      </c>
      <c r="C42">
        <v>1974</v>
      </c>
      <c r="D42" t="s">
        <v>1</v>
      </c>
      <c r="E42" t="s">
        <v>55</v>
      </c>
      <c r="F42" t="s">
        <v>13</v>
      </c>
      <c r="G42" s="100">
        <v>18</v>
      </c>
      <c r="H42">
        <v>18</v>
      </c>
      <c r="L42">
        <v>14</v>
      </c>
    </row>
    <row r="43" spans="1:12" x14ac:dyDescent="0.25">
      <c r="A43" t="s">
        <v>610</v>
      </c>
      <c r="B43" t="s">
        <v>70</v>
      </c>
      <c r="C43">
        <v>1971</v>
      </c>
      <c r="D43" t="s">
        <v>0</v>
      </c>
      <c r="E43" t="s">
        <v>1843</v>
      </c>
      <c r="F43" t="s">
        <v>11</v>
      </c>
      <c r="G43" s="100">
        <v>14</v>
      </c>
      <c r="H43">
        <v>14</v>
      </c>
      <c r="L43">
        <v>14</v>
      </c>
    </row>
    <row r="44" spans="1:12" x14ac:dyDescent="0.25">
      <c r="A44" t="s">
        <v>1844</v>
      </c>
      <c r="B44" t="s">
        <v>268</v>
      </c>
      <c r="C44">
        <v>1975</v>
      </c>
      <c r="D44" t="s">
        <v>1</v>
      </c>
      <c r="E44" t="s">
        <v>1845</v>
      </c>
      <c r="F44" t="s">
        <v>13</v>
      </c>
      <c r="G44" s="100">
        <v>17</v>
      </c>
      <c r="H44">
        <v>17</v>
      </c>
      <c r="L44">
        <v>14</v>
      </c>
    </row>
    <row r="45" spans="1:12" x14ac:dyDescent="0.25">
      <c r="A45" t="s">
        <v>1113</v>
      </c>
      <c r="B45" t="s">
        <v>905</v>
      </c>
      <c r="C45">
        <v>1974</v>
      </c>
      <c r="D45" t="s">
        <v>0</v>
      </c>
      <c r="E45" t="s">
        <v>40</v>
      </c>
      <c r="F45" t="s">
        <v>10</v>
      </c>
      <c r="G45" s="100">
        <v>13</v>
      </c>
      <c r="H45">
        <v>13</v>
      </c>
      <c r="L45">
        <v>14</v>
      </c>
    </row>
    <row r="46" spans="1:12" x14ac:dyDescent="0.25">
      <c r="A46" t="s">
        <v>1846</v>
      </c>
      <c r="B46" t="s">
        <v>73</v>
      </c>
      <c r="C46">
        <v>1961</v>
      </c>
      <c r="D46" t="s">
        <v>1</v>
      </c>
      <c r="E46" t="s">
        <v>57</v>
      </c>
      <c r="F46" t="s">
        <v>18</v>
      </c>
      <c r="G46" s="100">
        <v>20</v>
      </c>
      <c r="H46">
        <v>20</v>
      </c>
      <c r="L46">
        <v>14</v>
      </c>
    </row>
    <row r="47" spans="1:12" x14ac:dyDescent="0.25">
      <c r="A47" t="s">
        <v>1847</v>
      </c>
      <c r="B47" t="s">
        <v>133</v>
      </c>
      <c r="C47">
        <v>1973</v>
      </c>
      <c r="D47" t="s">
        <v>0</v>
      </c>
      <c r="E47" t="s">
        <v>47</v>
      </c>
      <c r="F47" t="s">
        <v>10</v>
      </c>
      <c r="G47" s="100">
        <v>12</v>
      </c>
      <c r="H47">
        <v>12</v>
      </c>
      <c r="L47">
        <v>14</v>
      </c>
    </row>
    <row r="48" spans="1:12" x14ac:dyDescent="0.25">
      <c r="A48" t="s">
        <v>392</v>
      </c>
      <c r="B48" t="s">
        <v>326</v>
      </c>
      <c r="C48">
        <v>1970</v>
      </c>
      <c r="D48" t="s">
        <v>0</v>
      </c>
      <c r="E48" t="s">
        <v>2055</v>
      </c>
      <c r="F48" t="s">
        <v>11</v>
      </c>
      <c r="G48" s="100">
        <v>13</v>
      </c>
      <c r="H48">
        <v>13</v>
      </c>
      <c r="L48">
        <v>14</v>
      </c>
    </row>
    <row r="49" spans="1:12" x14ac:dyDescent="0.25">
      <c r="A49" t="s">
        <v>1848</v>
      </c>
      <c r="B49" t="s">
        <v>1849</v>
      </c>
      <c r="C49">
        <v>1964</v>
      </c>
      <c r="D49" t="s">
        <v>0</v>
      </c>
      <c r="E49" t="s">
        <v>1850</v>
      </c>
      <c r="F49" t="s">
        <v>15</v>
      </c>
      <c r="G49" s="100">
        <v>19</v>
      </c>
      <c r="H49">
        <v>19</v>
      </c>
      <c r="L49">
        <v>14</v>
      </c>
    </row>
    <row r="50" spans="1:12" x14ac:dyDescent="0.25">
      <c r="A50" t="s">
        <v>1851</v>
      </c>
      <c r="B50" t="s">
        <v>462</v>
      </c>
      <c r="C50">
        <v>1980</v>
      </c>
      <c r="D50" t="s">
        <v>1</v>
      </c>
      <c r="E50" t="s">
        <v>40</v>
      </c>
      <c r="F50" t="s">
        <v>17</v>
      </c>
      <c r="G50" s="100">
        <v>19</v>
      </c>
      <c r="H50">
        <v>19</v>
      </c>
      <c r="L50">
        <v>14</v>
      </c>
    </row>
    <row r="51" spans="1:12" x14ac:dyDescent="0.25">
      <c r="A51" t="s">
        <v>1852</v>
      </c>
      <c r="B51" t="s">
        <v>69</v>
      </c>
      <c r="C51">
        <v>1961</v>
      </c>
      <c r="D51" t="s">
        <v>1</v>
      </c>
      <c r="E51" t="s">
        <v>1853</v>
      </c>
      <c r="F51" t="s">
        <v>18</v>
      </c>
      <c r="G51" s="100">
        <v>19</v>
      </c>
      <c r="H51">
        <v>19</v>
      </c>
      <c r="L51">
        <v>14</v>
      </c>
    </row>
    <row r="52" spans="1:12" x14ac:dyDescent="0.25">
      <c r="A52" t="s">
        <v>237</v>
      </c>
      <c r="B52" t="s">
        <v>85</v>
      </c>
      <c r="C52">
        <v>1976</v>
      </c>
      <c r="D52" t="s">
        <v>0</v>
      </c>
      <c r="E52" t="s">
        <v>2056</v>
      </c>
      <c r="F52" t="s">
        <v>10</v>
      </c>
      <c r="G52" s="100">
        <v>11</v>
      </c>
      <c r="H52">
        <v>11</v>
      </c>
      <c r="L52">
        <v>14</v>
      </c>
    </row>
    <row r="53" spans="1:12" x14ac:dyDescent="0.25">
      <c r="A53" t="s">
        <v>1854</v>
      </c>
      <c r="B53" t="s">
        <v>99</v>
      </c>
      <c r="C53">
        <v>1974</v>
      </c>
      <c r="D53" t="s">
        <v>0</v>
      </c>
      <c r="E53" t="s">
        <v>1273</v>
      </c>
      <c r="F53" t="s">
        <v>10</v>
      </c>
      <c r="G53" s="100">
        <v>10</v>
      </c>
      <c r="H53">
        <v>10</v>
      </c>
      <c r="L53">
        <v>14</v>
      </c>
    </row>
    <row r="54" spans="1:12" x14ac:dyDescent="0.25">
      <c r="A54" t="s">
        <v>1855</v>
      </c>
      <c r="B54" t="s">
        <v>657</v>
      </c>
      <c r="C54">
        <v>1962</v>
      </c>
      <c r="D54" t="s">
        <v>1</v>
      </c>
      <c r="E54" t="s">
        <v>1850</v>
      </c>
      <c r="F54" t="s">
        <v>18</v>
      </c>
      <c r="G54" s="100">
        <v>18</v>
      </c>
      <c r="H54">
        <v>18</v>
      </c>
      <c r="L54">
        <v>14</v>
      </c>
    </row>
    <row r="55" spans="1:12" x14ac:dyDescent="0.25">
      <c r="A55" t="s">
        <v>1856</v>
      </c>
      <c r="B55" t="s">
        <v>120</v>
      </c>
      <c r="C55">
        <v>1982</v>
      </c>
      <c r="D55" t="s">
        <v>0</v>
      </c>
      <c r="E55" t="s">
        <v>40</v>
      </c>
      <c r="F55" t="s">
        <v>12</v>
      </c>
      <c r="G55" s="100">
        <v>15</v>
      </c>
      <c r="H55">
        <v>15</v>
      </c>
      <c r="L55">
        <v>14</v>
      </c>
    </row>
    <row r="56" spans="1:12" x14ac:dyDescent="0.25">
      <c r="A56" t="s">
        <v>1857</v>
      </c>
      <c r="B56" t="s">
        <v>135</v>
      </c>
      <c r="C56">
        <v>1966</v>
      </c>
      <c r="D56" t="s">
        <v>0</v>
      </c>
      <c r="E56" t="s">
        <v>1858</v>
      </c>
      <c r="F56" t="s">
        <v>15</v>
      </c>
      <c r="G56" s="100">
        <v>18</v>
      </c>
      <c r="H56">
        <v>18</v>
      </c>
      <c r="L56">
        <v>14</v>
      </c>
    </row>
    <row r="57" spans="1:12" x14ac:dyDescent="0.25">
      <c r="A57" t="s">
        <v>1859</v>
      </c>
      <c r="B57" t="s">
        <v>474</v>
      </c>
      <c r="C57">
        <v>1987</v>
      </c>
      <c r="D57" t="s">
        <v>1</v>
      </c>
      <c r="E57" t="s">
        <v>1812</v>
      </c>
      <c r="F57" t="s">
        <v>23</v>
      </c>
      <c r="G57" s="100">
        <v>19</v>
      </c>
      <c r="H57">
        <v>19</v>
      </c>
      <c r="L57">
        <v>14</v>
      </c>
    </row>
    <row r="58" spans="1:12" x14ac:dyDescent="0.25">
      <c r="A58" t="s">
        <v>1860</v>
      </c>
      <c r="B58" t="s">
        <v>70</v>
      </c>
      <c r="C58">
        <v>1954</v>
      </c>
      <c r="D58" t="s">
        <v>0</v>
      </c>
      <c r="E58" t="s">
        <v>1861</v>
      </c>
      <c r="F58" t="s">
        <v>14</v>
      </c>
      <c r="G58" s="100">
        <v>18</v>
      </c>
      <c r="H58">
        <v>18</v>
      </c>
      <c r="L58">
        <v>14</v>
      </c>
    </row>
    <row r="59" spans="1:12" x14ac:dyDescent="0.25">
      <c r="A59" t="s">
        <v>475</v>
      </c>
      <c r="B59" t="s">
        <v>476</v>
      </c>
      <c r="C59">
        <v>1964</v>
      </c>
      <c r="D59" t="s">
        <v>1</v>
      </c>
      <c r="E59" t="s">
        <v>2057</v>
      </c>
      <c r="F59" t="s">
        <v>22</v>
      </c>
      <c r="G59" s="100">
        <v>20</v>
      </c>
      <c r="H59">
        <v>20</v>
      </c>
      <c r="L59">
        <v>14</v>
      </c>
    </row>
    <row r="60" spans="1:12" x14ac:dyDescent="0.25">
      <c r="A60" t="s">
        <v>1862</v>
      </c>
      <c r="B60" t="s">
        <v>88</v>
      </c>
      <c r="C60">
        <v>1971</v>
      </c>
      <c r="D60" t="s">
        <v>0</v>
      </c>
      <c r="E60" t="s">
        <v>55</v>
      </c>
      <c r="F60" t="s">
        <v>11</v>
      </c>
      <c r="G60" s="100">
        <v>12</v>
      </c>
      <c r="H60">
        <v>12</v>
      </c>
      <c r="L60">
        <v>14</v>
      </c>
    </row>
    <row r="61" spans="1:12" x14ac:dyDescent="0.25">
      <c r="A61" t="s">
        <v>482</v>
      </c>
      <c r="B61" t="s">
        <v>681</v>
      </c>
      <c r="C61">
        <v>1968</v>
      </c>
      <c r="D61" t="s">
        <v>1</v>
      </c>
      <c r="E61" t="s">
        <v>40</v>
      </c>
      <c r="F61" t="s">
        <v>16</v>
      </c>
      <c r="G61" s="100">
        <v>18</v>
      </c>
      <c r="H61">
        <v>18</v>
      </c>
      <c r="L61">
        <v>14</v>
      </c>
    </row>
    <row r="62" spans="1:12" x14ac:dyDescent="0.25">
      <c r="A62" t="s">
        <v>559</v>
      </c>
      <c r="B62" t="s">
        <v>560</v>
      </c>
      <c r="C62">
        <v>1980</v>
      </c>
      <c r="D62" t="s">
        <v>1</v>
      </c>
      <c r="E62" t="s">
        <v>1296</v>
      </c>
      <c r="F62" t="s">
        <v>17</v>
      </c>
      <c r="G62" s="100">
        <v>18</v>
      </c>
      <c r="H62">
        <v>18</v>
      </c>
      <c r="L62">
        <v>14</v>
      </c>
    </row>
    <row r="63" spans="1:12" x14ac:dyDescent="0.25">
      <c r="A63" t="s">
        <v>1863</v>
      </c>
      <c r="B63" t="s">
        <v>1864</v>
      </c>
      <c r="C63">
        <v>1982</v>
      </c>
      <c r="D63" t="s">
        <v>1</v>
      </c>
      <c r="E63" t="s">
        <v>1831</v>
      </c>
      <c r="F63" t="s">
        <v>17</v>
      </c>
      <c r="G63" s="100">
        <v>17</v>
      </c>
      <c r="H63">
        <v>17</v>
      </c>
      <c r="L63">
        <v>14</v>
      </c>
    </row>
    <row r="64" spans="1:12" x14ac:dyDescent="0.25">
      <c r="A64" t="s">
        <v>211</v>
      </c>
      <c r="B64" t="s">
        <v>468</v>
      </c>
      <c r="C64">
        <v>1955</v>
      </c>
      <c r="D64" t="s">
        <v>0</v>
      </c>
      <c r="E64" t="s">
        <v>55</v>
      </c>
      <c r="F64" t="s">
        <v>14</v>
      </c>
      <c r="G64" s="100">
        <v>17</v>
      </c>
      <c r="H64">
        <v>17</v>
      </c>
      <c r="L64">
        <v>14</v>
      </c>
    </row>
    <row r="65" spans="1:12" x14ac:dyDescent="0.25">
      <c r="A65" t="s">
        <v>507</v>
      </c>
      <c r="B65" t="s">
        <v>216</v>
      </c>
      <c r="C65">
        <v>1981</v>
      </c>
      <c r="D65" t="s">
        <v>1</v>
      </c>
      <c r="E65" t="s">
        <v>1865</v>
      </c>
      <c r="F65" t="s">
        <v>17</v>
      </c>
      <c r="G65" s="100">
        <v>16</v>
      </c>
      <c r="H65">
        <v>16</v>
      </c>
      <c r="L65">
        <v>14</v>
      </c>
    </row>
    <row r="66" spans="1:12" x14ac:dyDescent="0.25">
      <c r="A66" t="s">
        <v>1866</v>
      </c>
      <c r="B66" t="s">
        <v>139</v>
      </c>
      <c r="C66">
        <v>1952</v>
      </c>
      <c r="D66" t="s">
        <v>0</v>
      </c>
      <c r="E66" t="s">
        <v>818</v>
      </c>
      <c r="F66" t="s">
        <v>19</v>
      </c>
      <c r="G66" s="100">
        <v>19</v>
      </c>
      <c r="H66">
        <v>19</v>
      </c>
      <c r="L66">
        <v>14</v>
      </c>
    </row>
    <row r="67" spans="1:12" x14ac:dyDescent="0.25">
      <c r="A67" t="s">
        <v>358</v>
      </c>
      <c r="B67" t="s">
        <v>494</v>
      </c>
      <c r="C67">
        <v>1977</v>
      </c>
      <c r="D67" t="s">
        <v>1</v>
      </c>
      <c r="E67" t="s">
        <v>1297</v>
      </c>
      <c r="F67" t="s">
        <v>13</v>
      </c>
      <c r="G67" s="100">
        <v>16</v>
      </c>
      <c r="H67">
        <v>16</v>
      </c>
      <c r="L67">
        <v>14</v>
      </c>
    </row>
    <row r="68" spans="1:12" x14ac:dyDescent="0.25">
      <c r="A68" t="s">
        <v>456</v>
      </c>
      <c r="B68" t="s">
        <v>234</v>
      </c>
      <c r="C68">
        <v>1956</v>
      </c>
      <c r="D68" t="s">
        <v>0</v>
      </c>
      <c r="E68" t="s">
        <v>2058</v>
      </c>
      <c r="F68" t="s">
        <v>14</v>
      </c>
      <c r="G68" s="100">
        <v>16</v>
      </c>
      <c r="H68">
        <v>16</v>
      </c>
      <c r="L68">
        <v>14</v>
      </c>
    </row>
    <row r="69" spans="1:12" x14ac:dyDescent="0.25">
      <c r="A69" t="s">
        <v>507</v>
      </c>
      <c r="B69" t="s">
        <v>508</v>
      </c>
      <c r="C69">
        <v>1980</v>
      </c>
      <c r="D69" t="s">
        <v>1</v>
      </c>
      <c r="E69" t="s">
        <v>2059</v>
      </c>
      <c r="F69" t="s">
        <v>17</v>
      </c>
      <c r="G69" s="100">
        <v>15</v>
      </c>
      <c r="H69">
        <v>15</v>
      </c>
      <c r="L69">
        <v>14</v>
      </c>
    </row>
    <row r="70" spans="1:12" x14ac:dyDescent="0.25">
      <c r="A70" t="s">
        <v>313</v>
      </c>
      <c r="B70" t="s">
        <v>318</v>
      </c>
      <c r="C70">
        <v>1982</v>
      </c>
      <c r="D70" t="s">
        <v>1</v>
      </c>
      <c r="E70" t="s">
        <v>2059</v>
      </c>
      <c r="F70" t="s">
        <v>17</v>
      </c>
      <c r="G70" s="100">
        <v>14</v>
      </c>
      <c r="H70">
        <v>14</v>
      </c>
      <c r="L70">
        <v>14</v>
      </c>
    </row>
    <row r="71" spans="1:12" x14ac:dyDescent="0.25">
      <c r="A71" t="s">
        <v>670</v>
      </c>
      <c r="B71" t="s">
        <v>657</v>
      </c>
      <c r="C71">
        <v>1972</v>
      </c>
      <c r="D71" t="s">
        <v>1</v>
      </c>
      <c r="E71" t="s">
        <v>1804</v>
      </c>
      <c r="F71" t="s">
        <v>16</v>
      </c>
      <c r="G71" s="100">
        <v>17</v>
      </c>
      <c r="H71">
        <v>17</v>
      </c>
      <c r="L71">
        <v>14</v>
      </c>
    </row>
    <row r="72" spans="1:12" x14ac:dyDescent="0.25">
      <c r="A72" t="s">
        <v>1867</v>
      </c>
      <c r="B72" t="s">
        <v>1868</v>
      </c>
      <c r="C72">
        <v>1966</v>
      </c>
      <c r="D72" t="s">
        <v>1</v>
      </c>
      <c r="E72" t="s">
        <v>1812</v>
      </c>
      <c r="F72" t="s">
        <v>22</v>
      </c>
      <c r="G72" s="100">
        <v>19</v>
      </c>
      <c r="H72">
        <v>19</v>
      </c>
      <c r="L72">
        <v>14</v>
      </c>
    </row>
    <row r="73" spans="1:12" x14ac:dyDescent="0.25">
      <c r="A73" t="s">
        <v>1869</v>
      </c>
      <c r="B73" t="s">
        <v>162</v>
      </c>
      <c r="C73">
        <v>1974</v>
      </c>
      <c r="D73" t="s">
        <v>0</v>
      </c>
      <c r="E73" t="s">
        <v>1870</v>
      </c>
      <c r="F73" t="s">
        <v>10</v>
      </c>
      <c r="G73" s="100">
        <v>9</v>
      </c>
      <c r="H73">
        <v>9</v>
      </c>
      <c r="L73">
        <v>14</v>
      </c>
    </row>
    <row r="74" spans="1:12" s="100" customFormat="1" x14ac:dyDescent="0.25"/>
    <row r="75" spans="1:12" x14ac:dyDescent="0.25">
      <c r="A75" t="s">
        <v>691</v>
      </c>
      <c r="B75" t="s">
        <v>85</v>
      </c>
      <c r="C75">
        <v>1996</v>
      </c>
      <c r="D75" t="s">
        <v>0</v>
      </c>
      <c r="E75" t="s">
        <v>1387</v>
      </c>
      <c r="F75" t="s">
        <v>8</v>
      </c>
      <c r="G75" s="100">
        <v>27</v>
      </c>
      <c r="H75">
        <v>20</v>
      </c>
      <c r="I75">
        <v>5</v>
      </c>
      <c r="J75">
        <v>2</v>
      </c>
      <c r="L75">
        <v>24</v>
      </c>
    </row>
    <row r="76" spans="1:12" x14ac:dyDescent="0.25">
      <c r="A76" t="s">
        <v>1871</v>
      </c>
      <c r="B76" t="s">
        <v>420</v>
      </c>
      <c r="C76">
        <v>1991</v>
      </c>
      <c r="D76" t="s">
        <v>0</v>
      </c>
      <c r="E76" t="s">
        <v>1872</v>
      </c>
      <c r="F76" t="s">
        <v>20</v>
      </c>
      <c r="G76" s="100">
        <v>25</v>
      </c>
      <c r="H76">
        <v>20</v>
      </c>
      <c r="I76">
        <v>3</v>
      </c>
      <c r="J76">
        <v>2</v>
      </c>
      <c r="L76">
        <v>24</v>
      </c>
    </row>
    <row r="77" spans="1:12" x14ac:dyDescent="0.25">
      <c r="A77" t="s">
        <v>1873</v>
      </c>
      <c r="B77" t="s">
        <v>146</v>
      </c>
      <c r="C77">
        <v>1969</v>
      </c>
      <c r="D77" t="s">
        <v>0</v>
      </c>
      <c r="E77" t="s">
        <v>1874</v>
      </c>
      <c r="F77" t="s">
        <v>11</v>
      </c>
      <c r="G77" s="100">
        <v>24</v>
      </c>
      <c r="H77">
        <v>20</v>
      </c>
      <c r="I77">
        <v>2</v>
      </c>
      <c r="J77">
        <v>2</v>
      </c>
      <c r="L77">
        <v>24</v>
      </c>
    </row>
    <row r="78" spans="1:12" x14ac:dyDescent="0.25">
      <c r="A78" t="s">
        <v>608</v>
      </c>
      <c r="B78" t="s">
        <v>162</v>
      </c>
      <c r="C78">
        <v>1984</v>
      </c>
      <c r="D78" t="s">
        <v>0</v>
      </c>
      <c r="E78" t="s">
        <v>1875</v>
      </c>
      <c r="F78" t="s">
        <v>9</v>
      </c>
      <c r="G78" s="100">
        <v>22</v>
      </c>
      <c r="H78">
        <v>20</v>
      </c>
      <c r="J78">
        <v>2</v>
      </c>
      <c r="L78">
        <v>24</v>
      </c>
    </row>
    <row r="79" spans="1:12" x14ac:dyDescent="0.25">
      <c r="A79" t="s">
        <v>1876</v>
      </c>
      <c r="B79" t="s">
        <v>1877</v>
      </c>
      <c r="C79">
        <v>1965</v>
      </c>
      <c r="D79" t="s">
        <v>0</v>
      </c>
      <c r="E79" t="s">
        <v>54</v>
      </c>
      <c r="F79" t="s">
        <v>15</v>
      </c>
      <c r="G79" s="100">
        <v>22</v>
      </c>
      <c r="H79">
        <v>20</v>
      </c>
      <c r="J79">
        <v>2</v>
      </c>
      <c r="L79">
        <v>24</v>
      </c>
    </row>
    <row r="80" spans="1:12" x14ac:dyDescent="0.25">
      <c r="A80" t="s">
        <v>1878</v>
      </c>
      <c r="B80" t="s">
        <v>77</v>
      </c>
      <c r="C80">
        <v>1974</v>
      </c>
      <c r="D80" t="s">
        <v>0</v>
      </c>
      <c r="E80" t="s">
        <v>1879</v>
      </c>
      <c r="F80" t="s">
        <v>10</v>
      </c>
      <c r="G80" s="100">
        <v>22</v>
      </c>
      <c r="H80">
        <v>20</v>
      </c>
      <c r="J80">
        <v>2</v>
      </c>
      <c r="L80">
        <v>24</v>
      </c>
    </row>
    <row r="81" spans="1:12" x14ac:dyDescent="0.25">
      <c r="A81" t="s">
        <v>1880</v>
      </c>
      <c r="B81" t="s">
        <v>81</v>
      </c>
      <c r="C81">
        <v>1983</v>
      </c>
      <c r="D81" t="s">
        <v>0</v>
      </c>
      <c r="E81" t="s">
        <v>1881</v>
      </c>
      <c r="F81" t="s">
        <v>9</v>
      </c>
      <c r="G81" s="100">
        <v>21</v>
      </c>
      <c r="H81">
        <v>19</v>
      </c>
      <c r="J81">
        <v>2</v>
      </c>
      <c r="L81">
        <v>24</v>
      </c>
    </row>
    <row r="82" spans="1:12" x14ac:dyDescent="0.25">
      <c r="A82" t="s">
        <v>1882</v>
      </c>
      <c r="B82" t="s">
        <v>77</v>
      </c>
      <c r="C82">
        <v>1975</v>
      </c>
      <c r="D82" t="s">
        <v>0</v>
      </c>
      <c r="E82" t="s">
        <v>1883</v>
      </c>
      <c r="F82" t="s">
        <v>10</v>
      </c>
      <c r="G82" s="100">
        <v>21</v>
      </c>
      <c r="H82">
        <v>19</v>
      </c>
      <c r="J82">
        <v>2</v>
      </c>
      <c r="L82">
        <v>24</v>
      </c>
    </row>
    <row r="83" spans="1:12" x14ac:dyDescent="0.25">
      <c r="A83" t="s">
        <v>1884</v>
      </c>
      <c r="B83" t="s">
        <v>85</v>
      </c>
      <c r="C83">
        <v>1975</v>
      </c>
      <c r="D83" t="s">
        <v>0</v>
      </c>
      <c r="E83" t="s">
        <v>40</v>
      </c>
      <c r="F83" t="s">
        <v>10</v>
      </c>
      <c r="G83" s="100">
        <v>20</v>
      </c>
      <c r="H83">
        <v>18</v>
      </c>
      <c r="J83">
        <v>2</v>
      </c>
      <c r="L83">
        <v>24</v>
      </c>
    </row>
    <row r="84" spans="1:12" x14ac:dyDescent="0.25">
      <c r="A84" t="s">
        <v>1885</v>
      </c>
      <c r="B84" t="s">
        <v>124</v>
      </c>
      <c r="C84">
        <v>1976</v>
      </c>
      <c r="D84" t="s">
        <v>0</v>
      </c>
      <c r="E84" t="s">
        <v>1886</v>
      </c>
      <c r="F84" t="s">
        <v>10</v>
      </c>
      <c r="G84" s="100">
        <v>19</v>
      </c>
      <c r="H84">
        <v>17</v>
      </c>
      <c r="J84">
        <v>2</v>
      </c>
      <c r="L84">
        <v>24</v>
      </c>
    </row>
    <row r="85" spans="1:12" x14ac:dyDescent="0.25">
      <c r="A85" t="s">
        <v>1680</v>
      </c>
      <c r="B85" t="s">
        <v>72</v>
      </c>
      <c r="C85">
        <v>1976</v>
      </c>
      <c r="D85" t="s">
        <v>0</v>
      </c>
      <c r="E85" t="s">
        <v>1887</v>
      </c>
      <c r="F85" t="s">
        <v>10</v>
      </c>
      <c r="G85" s="100">
        <v>18</v>
      </c>
      <c r="H85">
        <v>16</v>
      </c>
      <c r="J85">
        <v>2</v>
      </c>
      <c r="L85">
        <v>24</v>
      </c>
    </row>
    <row r="86" spans="1:12" x14ac:dyDescent="0.25">
      <c r="A86" t="s">
        <v>1888</v>
      </c>
      <c r="B86" t="s">
        <v>82</v>
      </c>
      <c r="C86">
        <v>1978</v>
      </c>
      <c r="D86" t="s">
        <v>0</v>
      </c>
      <c r="E86" t="s">
        <v>1819</v>
      </c>
      <c r="F86" t="s">
        <v>12</v>
      </c>
      <c r="G86" s="100">
        <v>22</v>
      </c>
      <c r="H86">
        <v>20</v>
      </c>
      <c r="J86">
        <v>2</v>
      </c>
      <c r="L86">
        <v>24</v>
      </c>
    </row>
    <row r="87" spans="1:12" x14ac:dyDescent="0.25">
      <c r="A87" t="s">
        <v>313</v>
      </c>
      <c r="B87" t="s">
        <v>437</v>
      </c>
      <c r="C87">
        <v>1977</v>
      </c>
      <c r="D87" t="s">
        <v>0</v>
      </c>
      <c r="E87" t="s">
        <v>1889</v>
      </c>
      <c r="F87" t="s">
        <v>10</v>
      </c>
      <c r="G87" s="100">
        <v>17</v>
      </c>
      <c r="H87">
        <v>15</v>
      </c>
      <c r="J87">
        <v>2</v>
      </c>
      <c r="L87">
        <v>24</v>
      </c>
    </row>
    <row r="88" spans="1:12" x14ac:dyDescent="0.25">
      <c r="A88" t="s">
        <v>249</v>
      </c>
      <c r="B88" t="s">
        <v>159</v>
      </c>
      <c r="C88">
        <v>1963</v>
      </c>
      <c r="D88" t="s">
        <v>0</v>
      </c>
      <c r="E88" t="s">
        <v>47</v>
      </c>
      <c r="F88" t="s">
        <v>15</v>
      </c>
      <c r="G88" s="100">
        <v>21</v>
      </c>
      <c r="H88">
        <v>19</v>
      </c>
      <c r="J88">
        <v>2</v>
      </c>
      <c r="L88">
        <v>24</v>
      </c>
    </row>
    <row r="89" spans="1:12" x14ac:dyDescent="0.25">
      <c r="A89" t="s">
        <v>1890</v>
      </c>
      <c r="B89" t="s">
        <v>1891</v>
      </c>
      <c r="C89">
        <v>1983</v>
      </c>
      <c r="D89" t="s">
        <v>0</v>
      </c>
      <c r="E89" t="s">
        <v>1892</v>
      </c>
      <c r="F89" t="s">
        <v>9</v>
      </c>
      <c r="G89" s="100">
        <v>20</v>
      </c>
      <c r="H89">
        <v>18</v>
      </c>
      <c r="J89">
        <v>2</v>
      </c>
      <c r="L89">
        <v>24</v>
      </c>
    </row>
    <row r="90" spans="1:12" x14ac:dyDescent="0.25">
      <c r="A90" t="s">
        <v>1893</v>
      </c>
      <c r="B90" t="s">
        <v>72</v>
      </c>
      <c r="C90">
        <v>1979</v>
      </c>
      <c r="D90" t="s">
        <v>0</v>
      </c>
      <c r="E90" t="s">
        <v>1894</v>
      </c>
      <c r="F90" t="s">
        <v>12</v>
      </c>
      <c r="G90" s="100">
        <v>21</v>
      </c>
      <c r="H90">
        <v>19</v>
      </c>
      <c r="J90">
        <v>2</v>
      </c>
      <c r="L90">
        <v>24</v>
      </c>
    </row>
    <row r="91" spans="1:12" x14ac:dyDescent="0.25">
      <c r="A91" t="s">
        <v>1895</v>
      </c>
      <c r="B91" t="s">
        <v>131</v>
      </c>
      <c r="C91">
        <v>1971</v>
      </c>
      <c r="D91" t="s">
        <v>0</v>
      </c>
      <c r="E91" t="s">
        <v>1896</v>
      </c>
      <c r="F91" t="s">
        <v>11</v>
      </c>
      <c r="G91" s="100">
        <v>21</v>
      </c>
      <c r="H91">
        <v>19</v>
      </c>
      <c r="J91">
        <v>2</v>
      </c>
      <c r="L91">
        <v>24</v>
      </c>
    </row>
    <row r="92" spans="1:12" x14ac:dyDescent="0.25">
      <c r="A92" t="s">
        <v>1897</v>
      </c>
      <c r="B92" t="s">
        <v>1671</v>
      </c>
      <c r="C92">
        <v>1986</v>
      </c>
      <c r="D92" t="s">
        <v>0</v>
      </c>
      <c r="E92" t="s">
        <v>1298</v>
      </c>
      <c r="F92" t="s">
        <v>9</v>
      </c>
      <c r="G92" s="100">
        <v>19</v>
      </c>
      <c r="H92">
        <v>17</v>
      </c>
      <c r="J92">
        <v>2</v>
      </c>
      <c r="L92">
        <v>24</v>
      </c>
    </row>
    <row r="93" spans="1:12" x14ac:dyDescent="0.25">
      <c r="A93" t="s">
        <v>220</v>
      </c>
      <c r="B93" t="s">
        <v>234</v>
      </c>
      <c r="C93">
        <v>1962</v>
      </c>
      <c r="D93" t="s">
        <v>0</v>
      </c>
      <c r="E93" t="s">
        <v>1892</v>
      </c>
      <c r="F93" t="s">
        <v>21</v>
      </c>
      <c r="G93" s="100">
        <v>22</v>
      </c>
      <c r="H93">
        <v>20</v>
      </c>
      <c r="J93">
        <v>2</v>
      </c>
      <c r="L93">
        <v>24</v>
      </c>
    </row>
    <row r="94" spans="1:12" x14ac:dyDescent="0.25">
      <c r="A94" t="s">
        <v>470</v>
      </c>
      <c r="B94" t="s">
        <v>85</v>
      </c>
      <c r="C94">
        <v>1994</v>
      </c>
      <c r="D94" t="s">
        <v>0</v>
      </c>
      <c r="E94" t="s">
        <v>1807</v>
      </c>
      <c r="F94" t="s">
        <v>8</v>
      </c>
      <c r="G94" s="100">
        <v>21</v>
      </c>
      <c r="H94">
        <v>19</v>
      </c>
      <c r="J94">
        <v>2</v>
      </c>
      <c r="L94">
        <v>24</v>
      </c>
    </row>
    <row r="95" spans="1:12" x14ac:dyDescent="0.25">
      <c r="A95" t="s">
        <v>1050</v>
      </c>
      <c r="B95" t="s">
        <v>134</v>
      </c>
      <c r="C95">
        <v>1974</v>
      </c>
      <c r="D95" t="s">
        <v>0</v>
      </c>
      <c r="E95" t="s">
        <v>2060</v>
      </c>
      <c r="F95" t="s">
        <v>10</v>
      </c>
      <c r="G95" s="100">
        <v>16</v>
      </c>
      <c r="H95">
        <v>14</v>
      </c>
      <c r="J95">
        <v>2</v>
      </c>
      <c r="L95">
        <v>24</v>
      </c>
    </row>
    <row r="96" spans="1:12" x14ac:dyDescent="0.25">
      <c r="A96" t="s">
        <v>1898</v>
      </c>
      <c r="B96" t="s">
        <v>117</v>
      </c>
      <c r="C96">
        <v>1973</v>
      </c>
      <c r="D96" t="s">
        <v>0</v>
      </c>
      <c r="E96" t="s">
        <v>627</v>
      </c>
      <c r="F96" t="s">
        <v>10</v>
      </c>
      <c r="G96" s="100">
        <v>15</v>
      </c>
      <c r="H96">
        <v>13</v>
      </c>
      <c r="J96">
        <v>2</v>
      </c>
      <c r="L96">
        <v>24</v>
      </c>
    </row>
    <row r="97" spans="1:12" x14ac:dyDescent="0.25">
      <c r="A97" t="s">
        <v>1899</v>
      </c>
      <c r="B97" t="s">
        <v>312</v>
      </c>
      <c r="C97">
        <v>1990</v>
      </c>
      <c r="D97" t="s">
        <v>0</v>
      </c>
      <c r="E97" t="s">
        <v>1900</v>
      </c>
      <c r="F97" t="s">
        <v>20</v>
      </c>
      <c r="G97" s="100">
        <v>21</v>
      </c>
      <c r="H97">
        <v>19</v>
      </c>
      <c r="J97">
        <v>2</v>
      </c>
      <c r="L97">
        <v>24</v>
      </c>
    </row>
    <row r="98" spans="1:12" x14ac:dyDescent="0.25">
      <c r="A98" t="s">
        <v>403</v>
      </c>
      <c r="B98" t="s">
        <v>117</v>
      </c>
      <c r="C98">
        <v>1965</v>
      </c>
      <c r="D98" t="s">
        <v>0</v>
      </c>
      <c r="E98" t="s">
        <v>2061</v>
      </c>
      <c r="F98" t="s">
        <v>15</v>
      </c>
      <c r="G98" s="100">
        <v>20</v>
      </c>
      <c r="H98">
        <v>18</v>
      </c>
      <c r="J98">
        <v>2</v>
      </c>
      <c r="L98">
        <v>24</v>
      </c>
    </row>
    <row r="99" spans="1:12" x14ac:dyDescent="0.25">
      <c r="A99" t="s">
        <v>556</v>
      </c>
      <c r="B99" t="s">
        <v>135</v>
      </c>
      <c r="C99">
        <v>1976</v>
      </c>
      <c r="D99" t="s">
        <v>0</v>
      </c>
      <c r="E99" t="s">
        <v>627</v>
      </c>
      <c r="F99" t="s">
        <v>10</v>
      </c>
      <c r="G99" s="100">
        <v>14</v>
      </c>
      <c r="H99">
        <v>12</v>
      </c>
      <c r="J99">
        <v>2</v>
      </c>
      <c r="L99">
        <v>24</v>
      </c>
    </row>
    <row r="100" spans="1:12" x14ac:dyDescent="0.25">
      <c r="A100" t="s">
        <v>1901</v>
      </c>
      <c r="B100" t="s">
        <v>82</v>
      </c>
      <c r="C100">
        <v>1985</v>
      </c>
      <c r="D100" t="s">
        <v>0</v>
      </c>
      <c r="E100" t="s">
        <v>1881</v>
      </c>
      <c r="F100" t="s">
        <v>9</v>
      </c>
      <c r="G100" s="100">
        <v>18</v>
      </c>
      <c r="H100">
        <v>16</v>
      </c>
      <c r="J100">
        <v>2</v>
      </c>
      <c r="L100">
        <v>24</v>
      </c>
    </row>
    <row r="101" spans="1:12" x14ac:dyDescent="0.25">
      <c r="A101" t="s">
        <v>1902</v>
      </c>
      <c r="B101" t="s">
        <v>85</v>
      </c>
      <c r="C101">
        <v>1972</v>
      </c>
      <c r="D101" t="s">
        <v>0</v>
      </c>
      <c r="E101" t="s">
        <v>1819</v>
      </c>
      <c r="F101" t="s">
        <v>11</v>
      </c>
      <c r="G101" s="100">
        <v>20</v>
      </c>
      <c r="H101">
        <v>18</v>
      </c>
      <c r="J101">
        <v>2</v>
      </c>
      <c r="L101">
        <v>24</v>
      </c>
    </row>
    <row r="102" spans="1:12" x14ac:dyDescent="0.25">
      <c r="A102" t="s">
        <v>1903</v>
      </c>
      <c r="B102" t="s">
        <v>328</v>
      </c>
      <c r="C102">
        <v>1974</v>
      </c>
      <c r="D102" t="s">
        <v>0</v>
      </c>
      <c r="E102" t="s">
        <v>1845</v>
      </c>
      <c r="F102" t="s">
        <v>10</v>
      </c>
      <c r="G102" s="100">
        <v>13</v>
      </c>
      <c r="H102">
        <v>11</v>
      </c>
      <c r="J102">
        <v>2</v>
      </c>
      <c r="L102">
        <v>24</v>
      </c>
    </row>
    <row r="103" spans="1:12" x14ac:dyDescent="0.25">
      <c r="A103" t="s">
        <v>405</v>
      </c>
      <c r="B103" t="s">
        <v>159</v>
      </c>
      <c r="C103">
        <v>1966</v>
      </c>
      <c r="D103" t="s">
        <v>0</v>
      </c>
      <c r="E103" t="s">
        <v>627</v>
      </c>
      <c r="F103" t="s">
        <v>15</v>
      </c>
      <c r="G103" s="100">
        <v>19</v>
      </c>
      <c r="H103">
        <v>17</v>
      </c>
      <c r="J103">
        <v>2</v>
      </c>
      <c r="L103">
        <v>24</v>
      </c>
    </row>
    <row r="104" spans="1:12" x14ac:dyDescent="0.25">
      <c r="A104" t="s">
        <v>1584</v>
      </c>
      <c r="B104" t="s">
        <v>85</v>
      </c>
      <c r="C104">
        <v>1969</v>
      </c>
      <c r="D104" t="s">
        <v>0</v>
      </c>
      <c r="E104" t="s">
        <v>1892</v>
      </c>
      <c r="F104" t="s">
        <v>11</v>
      </c>
      <c r="G104" s="100">
        <v>19</v>
      </c>
      <c r="H104">
        <v>17</v>
      </c>
      <c r="J104">
        <v>2</v>
      </c>
      <c r="L104">
        <v>24</v>
      </c>
    </row>
    <row r="105" spans="1:12" x14ac:dyDescent="0.25">
      <c r="A105" t="s">
        <v>1904</v>
      </c>
      <c r="B105" t="s">
        <v>70</v>
      </c>
      <c r="C105">
        <v>1983</v>
      </c>
      <c r="D105" t="s">
        <v>0</v>
      </c>
      <c r="E105" t="s">
        <v>1845</v>
      </c>
      <c r="F105" t="s">
        <v>9</v>
      </c>
      <c r="G105" s="100">
        <v>17</v>
      </c>
      <c r="H105">
        <v>15</v>
      </c>
      <c r="J105">
        <v>2</v>
      </c>
      <c r="L105">
        <v>24</v>
      </c>
    </row>
    <row r="106" spans="1:12" x14ac:dyDescent="0.25">
      <c r="A106" t="s">
        <v>665</v>
      </c>
      <c r="B106" t="s">
        <v>85</v>
      </c>
      <c r="C106">
        <v>1981</v>
      </c>
      <c r="D106" t="s">
        <v>0</v>
      </c>
      <c r="E106" t="s">
        <v>1298</v>
      </c>
      <c r="F106" t="s">
        <v>12</v>
      </c>
      <c r="G106" s="100">
        <v>20</v>
      </c>
      <c r="H106">
        <v>18</v>
      </c>
      <c r="J106">
        <v>2</v>
      </c>
      <c r="L106">
        <v>24</v>
      </c>
    </row>
    <row r="107" spans="1:12" x14ac:dyDescent="0.25">
      <c r="A107" t="s">
        <v>1905</v>
      </c>
      <c r="B107" t="s">
        <v>162</v>
      </c>
      <c r="C107">
        <v>1970</v>
      </c>
      <c r="D107" t="s">
        <v>0</v>
      </c>
      <c r="E107" t="s">
        <v>1874</v>
      </c>
      <c r="F107" t="s">
        <v>11</v>
      </c>
      <c r="G107" s="100">
        <v>18</v>
      </c>
      <c r="H107">
        <v>16</v>
      </c>
      <c r="J107">
        <v>2</v>
      </c>
      <c r="L107">
        <v>24</v>
      </c>
    </row>
    <row r="108" spans="1:12" x14ac:dyDescent="0.25">
      <c r="A108" t="s">
        <v>435</v>
      </c>
      <c r="B108" t="s">
        <v>436</v>
      </c>
      <c r="C108">
        <v>1968</v>
      </c>
      <c r="D108" t="s">
        <v>0</v>
      </c>
      <c r="E108" t="s">
        <v>47</v>
      </c>
      <c r="F108" t="s">
        <v>11</v>
      </c>
      <c r="G108" s="100">
        <v>17</v>
      </c>
      <c r="H108">
        <v>15</v>
      </c>
      <c r="J108">
        <v>2</v>
      </c>
      <c r="L108">
        <v>24</v>
      </c>
    </row>
    <row r="109" spans="1:12" x14ac:dyDescent="0.25">
      <c r="A109" t="s">
        <v>1906</v>
      </c>
      <c r="B109" t="s">
        <v>103</v>
      </c>
      <c r="C109">
        <v>1970</v>
      </c>
      <c r="D109" t="s">
        <v>0</v>
      </c>
      <c r="E109" t="s">
        <v>1298</v>
      </c>
      <c r="F109" t="s">
        <v>11</v>
      </c>
      <c r="G109" s="100">
        <v>16</v>
      </c>
      <c r="H109">
        <v>14</v>
      </c>
      <c r="J109">
        <v>2</v>
      </c>
      <c r="L109">
        <v>24</v>
      </c>
    </row>
    <row r="110" spans="1:12" x14ac:dyDescent="0.25">
      <c r="A110" t="s">
        <v>1907</v>
      </c>
      <c r="B110" t="s">
        <v>115</v>
      </c>
      <c r="C110">
        <v>1987</v>
      </c>
      <c r="D110" t="s">
        <v>0</v>
      </c>
      <c r="E110" t="s">
        <v>47</v>
      </c>
      <c r="F110" t="s">
        <v>9</v>
      </c>
      <c r="G110" s="100">
        <v>16</v>
      </c>
      <c r="H110">
        <v>14</v>
      </c>
      <c r="J110">
        <v>2</v>
      </c>
      <c r="L110">
        <v>24</v>
      </c>
    </row>
    <row r="111" spans="1:12" x14ac:dyDescent="0.25">
      <c r="A111" t="s">
        <v>601</v>
      </c>
      <c r="B111" t="s">
        <v>128</v>
      </c>
      <c r="C111">
        <v>1979</v>
      </c>
      <c r="D111" t="s">
        <v>0</v>
      </c>
      <c r="E111" t="s">
        <v>1816</v>
      </c>
      <c r="F111" t="s">
        <v>12</v>
      </c>
      <c r="G111" s="100">
        <v>19</v>
      </c>
      <c r="H111">
        <v>17</v>
      </c>
      <c r="J111">
        <v>2</v>
      </c>
      <c r="L111">
        <v>24</v>
      </c>
    </row>
    <row r="112" spans="1:12" x14ac:dyDescent="0.25">
      <c r="A112" t="s">
        <v>581</v>
      </c>
      <c r="B112" t="s">
        <v>508</v>
      </c>
      <c r="C112">
        <v>1976</v>
      </c>
      <c r="D112" t="s">
        <v>1</v>
      </c>
      <c r="E112" t="s">
        <v>2060</v>
      </c>
      <c r="F112" t="s">
        <v>13</v>
      </c>
      <c r="G112" s="100">
        <v>27</v>
      </c>
      <c r="H112">
        <v>20</v>
      </c>
      <c r="I112">
        <v>5</v>
      </c>
      <c r="J112">
        <v>2</v>
      </c>
      <c r="L112">
        <v>24</v>
      </c>
    </row>
    <row r="113" spans="1:12" x14ac:dyDescent="0.25">
      <c r="A113" t="s">
        <v>876</v>
      </c>
      <c r="B113" t="s">
        <v>115</v>
      </c>
      <c r="C113">
        <v>1988</v>
      </c>
      <c r="D113" t="s">
        <v>0</v>
      </c>
      <c r="E113" t="s">
        <v>1845</v>
      </c>
      <c r="F113" t="s">
        <v>20</v>
      </c>
      <c r="G113" s="100">
        <v>20</v>
      </c>
      <c r="H113">
        <v>18</v>
      </c>
      <c r="J113">
        <v>2</v>
      </c>
      <c r="L113">
        <v>24</v>
      </c>
    </row>
    <row r="114" spans="1:12" x14ac:dyDescent="0.25">
      <c r="A114" t="s">
        <v>1908</v>
      </c>
      <c r="B114" t="s">
        <v>75</v>
      </c>
      <c r="C114">
        <v>1981</v>
      </c>
      <c r="D114" t="s">
        <v>0</v>
      </c>
      <c r="E114" t="s">
        <v>1909</v>
      </c>
      <c r="F114" t="s">
        <v>12</v>
      </c>
      <c r="G114" s="100">
        <v>18</v>
      </c>
      <c r="H114">
        <v>16</v>
      </c>
      <c r="J114">
        <v>2</v>
      </c>
      <c r="L114">
        <v>24</v>
      </c>
    </row>
    <row r="115" spans="1:12" x14ac:dyDescent="0.25">
      <c r="A115" t="s">
        <v>1910</v>
      </c>
      <c r="B115" t="s">
        <v>1911</v>
      </c>
      <c r="C115">
        <v>1969</v>
      </c>
      <c r="D115" t="s">
        <v>0</v>
      </c>
      <c r="E115" t="s">
        <v>1912</v>
      </c>
      <c r="F115" t="s">
        <v>11</v>
      </c>
      <c r="G115" s="100">
        <v>15</v>
      </c>
      <c r="H115">
        <v>13</v>
      </c>
      <c r="J115">
        <v>2</v>
      </c>
      <c r="L115">
        <v>24</v>
      </c>
    </row>
    <row r="116" spans="1:12" x14ac:dyDescent="0.25">
      <c r="A116" t="s">
        <v>1913</v>
      </c>
      <c r="B116" t="s">
        <v>577</v>
      </c>
      <c r="C116">
        <v>1973</v>
      </c>
      <c r="D116" t="s">
        <v>1</v>
      </c>
      <c r="E116" t="s">
        <v>627</v>
      </c>
      <c r="F116" t="s">
        <v>13</v>
      </c>
      <c r="G116" s="100">
        <v>24</v>
      </c>
      <c r="H116">
        <v>19</v>
      </c>
      <c r="I116">
        <v>3</v>
      </c>
      <c r="J116">
        <v>2</v>
      </c>
      <c r="L116">
        <v>24</v>
      </c>
    </row>
    <row r="117" spans="1:12" x14ac:dyDescent="0.25">
      <c r="A117" t="s">
        <v>1914</v>
      </c>
      <c r="B117" t="s">
        <v>139</v>
      </c>
      <c r="C117">
        <v>1968</v>
      </c>
      <c r="D117" t="s">
        <v>0</v>
      </c>
      <c r="E117" t="s">
        <v>1915</v>
      </c>
      <c r="F117" t="s">
        <v>11</v>
      </c>
      <c r="G117" s="100">
        <v>14</v>
      </c>
      <c r="H117">
        <v>12</v>
      </c>
      <c r="J117">
        <v>2</v>
      </c>
      <c r="L117">
        <v>24</v>
      </c>
    </row>
    <row r="118" spans="1:12" x14ac:dyDescent="0.25">
      <c r="A118" t="s">
        <v>1916</v>
      </c>
      <c r="B118" t="s">
        <v>448</v>
      </c>
      <c r="C118">
        <v>1962</v>
      </c>
      <c r="D118" t="s">
        <v>0</v>
      </c>
      <c r="E118" t="s">
        <v>55</v>
      </c>
      <c r="F118" t="s">
        <v>21</v>
      </c>
      <c r="G118" s="100">
        <v>21</v>
      </c>
      <c r="H118">
        <v>19</v>
      </c>
      <c r="J118">
        <v>2</v>
      </c>
      <c r="L118">
        <v>24</v>
      </c>
    </row>
    <row r="119" spans="1:12" x14ac:dyDescent="0.25">
      <c r="A119" t="s">
        <v>1917</v>
      </c>
      <c r="B119" t="s">
        <v>1918</v>
      </c>
      <c r="C119">
        <v>1973</v>
      </c>
      <c r="D119" t="s">
        <v>0</v>
      </c>
      <c r="E119" t="s">
        <v>1919</v>
      </c>
      <c r="F119" t="s">
        <v>10</v>
      </c>
      <c r="G119" s="100">
        <v>12</v>
      </c>
      <c r="H119">
        <v>10</v>
      </c>
      <c r="J119">
        <v>2</v>
      </c>
      <c r="L119">
        <v>24</v>
      </c>
    </row>
    <row r="120" spans="1:12" x14ac:dyDescent="0.25">
      <c r="A120" t="s">
        <v>1920</v>
      </c>
      <c r="B120" t="s">
        <v>1921</v>
      </c>
      <c r="C120">
        <v>1956</v>
      </c>
      <c r="D120" t="s">
        <v>0</v>
      </c>
      <c r="E120" t="s">
        <v>1874</v>
      </c>
      <c r="F120" t="s">
        <v>14</v>
      </c>
      <c r="G120" s="100">
        <v>22</v>
      </c>
      <c r="H120">
        <v>20</v>
      </c>
      <c r="J120">
        <v>2</v>
      </c>
      <c r="L120">
        <v>24</v>
      </c>
    </row>
    <row r="121" spans="1:12" x14ac:dyDescent="0.25">
      <c r="A121" t="s">
        <v>1922</v>
      </c>
      <c r="B121" t="s">
        <v>88</v>
      </c>
      <c r="C121">
        <v>1973</v>
      </c>
      <c r="D121" t="s">
        <v>0</v>
      </c>
      <c r="E121" t="s">
        <v>1807</v>
      </c>
      <c r="F121" t="s">
        <v>10</v>
      </c>
      <c r="G121" s="100">
        <v>11</v>
      </c>
      <c r="H121">
        <v>9</v>
      </c>
      <c r="J121">
        <v>2</v>
      </c>
      <c r="L121">
        <v>24</v>
      </c>
    </row>
    <row r="122" spans="1:12" x14ac:dyDescent="0.25">
      <c r="A122" t="s">
        <v>1008</v>
      </c>
      <c r="B122" t="s">
        <v>197</v>
      </c>
      <c r="C122">
        <v>1974</v>
      </c>
      <c r="D122" t="s">
        <v>0</v>
      </c>
      <c r="E122" t="s">
        <v>2062</v>
      </c>
      <c r="F122" t="s">
        <v>10</v>
      </c>
      <c r="G122" s="100">
        <v>10</v>
      </c>
      <c r="H122">
        <v>8</v>
      </c>
      <c r="J122">
        <v>2</v>
      </c>
      <c r="L122">
        <v>24</v>
      </c>
    </row>
    <row r="123" spans="1:12" x14ac:dyDescent="0.25">
      <c r="A123" t="s">
        <v>102</v>
      </c>
      <c r="B123" t="s">
        <v>103</v>
      </c>
      <c r="C123">
        <v>1975</v>
      </c>
      <c r="D123" t="s">
        <v>0</v>
      </c>
      <c r="E123" t="s">
        <v>1294</v>
      </c>
      <c r="F123" t="s">
        <v>10</v>
      </c>
      <c r="G123" s="100">
        <v>9</v>
      </c>
      <c r="H123">
        <v>7</v>
      </c>
      <c r="J123">
        <v>2</v>
      </c>
      <c r="L123">
        <v>24</v>
      </c>
    </row>
    <row r="124" spans="1:12" x14ac:dyDescent="0.25">
      <c r="A124" t="s">
        <v>1923</v>
      </c>
      <c r="B124" t="s">
        <v>115</v>
      </c>
      <c r="C124">
        <v>1956</v>
      </c>
      <c r="D124" t="s">
        <v>0</v>
      </c>
      <c r="E124" t="s">
        <v>1887</v>
      </c>
      <c r="F124" t="s">
        <v>14</v>
      </c>
      <c r="G124" s="100">
        <v>21</v>
      </c>
      <c r="H124">
        <v>19</v>
      </c>
      <c r="J124">
        <v>2</v>
      </c>
      <c r="L124">
        <v>24</v>
      </c>
    </row>
    <row r="125" spans="1:12" x14ac:dyDescent="0.25">
      <c r="A125" t="s">
        <v>227</v>
      </c>
      <c r="B125" t="s">
        <v>82</v>
      </c>
      <c r="C125">
        <v>1969</v>
      </c>
      <c r="D125" t="s">
        <v>0</v>
      </c>
      <c r="E125" t="s">
        <v>1375</v>
      </c>
      <c r="F125" t="s">
        <v>11</v>
      </c>
      <c r="G125" s="100">
        <v>13</v>
      </c>
      <c r="H125">
        <v>11</v>
      </c>
      <c r="J125">
        <v>2</v>
      </c>
      <c r="L125">
        <v>24</v>
      </c>
    </row>
    <row r="126" spans="1:12" x14ac:dyDescent="0.25">
      <c r="A126" t="s">
        <v>1924</v>
      </c>
      <c r="B126" t="s">
        <v>115</v>
      </c>
      <c r="C126">
        <v>1959</v>
      </c>
      <c r="D126" t="s">
        <v>0</v>
      </c>
      <c r="E126" t="s">
        <v>1925</v>
      </c>
      <c r="F126" t="s">
        <v>21</v>
      </c>
      <c r="G126" s="100">
        <v>20</v>
      </c>
      <c r="H126">
        <v>18</v>
      </c>
      <c r="J126">
        <v>2</v>
      </c>
      <c r="L126">
        <v>24</v>
      </c>
    </row>
    <row r="127" spans="1:12" x14ac:dyDescent="0.25">
      <c r="A127" t="s">
        <v>1926</v>
      </c>
      <c r="B127" t="s">
        <v>70</v>
      </c>
      <c r="C127">
        <v>1967</v>
      </c>
      <c r="D127" t="s">
        <v>0</v>
      </c>
      <c r="E127" t="s">
        <v>647</v>
      </c>
      <c r="F127" t="s">
        <v>15</v>
      </c>
      <c r="G127" s="100">
        <v>18</v>
      </c>
      <c r="H127">
        <v>16</v>
      </c>
      <c r="J127">
        <v>2</v>
      </c>
      <c r="L127">
        <v>24</v>
      </c>
    </row>
    <row r="128" spans="1:12" x14ac:dyDescent="0.25">
      <c r="A128" t="s">
        <v>1927</v>
      </c>
      <c r="B128" t="s">
        <v>72</v>
      </c>
      <c r="C128">
        <v>1957</v>
      </c>
      <c r="D128" t="s">
        <v>0</v>
      </c>
      <c r="E128" t="s">
        <v>1853</v>
      </c>
      <c r="F128" t="s">
        <v>14</v>
      </c>
      <c r="G128" s="100">
        <v>20</v>
      </c>
      <c r="H128">
        <v>18</v>
      </c>
      <c r="J128">
        <v>2</v>
      </c>
      <c r="L128">
        <v>24</v>
      </c>
    </row>
    <row r="129" spans="1:12" x14ac:dyDescent="0.25">
      <c r="A129" t="s">
        <v>524</v>
      </c>
      <c r="B129" t="s">
        <v>563</v>
      </c>
      <c r="C129">
        <v>1964</v>
      </c>
      <c r="D129" t="s">
        <v>0</v>
      </c>
      <c r="E129" t="s">
        <v>54</v>
      </c>
      <c r="F129" t="s">
        <v>15</v>
      </c>
      <c r="G129" s="100">
        <v>17</v>
      </c>
      <c r="H129">
        <v>15</v>
      </c>
      <c r="J129">
        <v>2</v>
      </c>
      <c r="L129">
        <v>24</v>
      </c>
    </row>
    <row r="130" spans="1:12" x14ac:dyDescent="0.25">
      <c r="A130" t="s">
        <v>1928</v>
      </c>
      <c r="B130" t="s">
        <v>1929</v>
      </c>
      <c r="C130">
        <v>1968</v>
      </c>
      <c r="D130" t="s">
        <v>0</v>
      </c>
      <c r="E130" t="s">
        <v>1930</v>
      </c>
      <c r="F130" t="s">
        <v>11</v>
      </c>
      <c r="G130" s="100">
        <v>12</v>
      </c>
      <c r="H130">
        <v>10</v>
      </c>
      <c r="J130">
        <v>2</v>
      </c>
      <c r="L130">
        <v>24</v>
      </c>
    </row>
    <row r="131" spans="1:12" x14ac:dyDescent="0.25">
      <c r="A131" t="s">
        <v>1931</v>
      </c>
      <c r="B131" t="s">
        <v>128</v>
      </c>
      <c r="C131">
        <v>1978</v>
      </c>
      <c r="D131" t="s">
        <v>0</v>
      </c>
      <c r="E131" t="s">
        <v>57</v>
      </c>
      <c r="F131" t="s">
        <v>12</v>
      </c>
      <c r="G131" s="100">
        <v>17</v>
      </c>
      <c r="H131">
        <v>15</v>
      </c>
      <c r="J131">
        <v>2</v>
      </c>
      <c r="L131">
        <v>24</v>
      </c>
    </row>
    <row r="132" spans="1:12" x14ac:dyDescent="0.25">
      <c r="A132" t="s">
        <v>1932</v>
      </c>
      <c r="B132" t="s">
        <v>72</v>
      </c>
      <c r="C132">
        <v>1980</v>
      </c>
      <c r="D132" t="s">
        <v>0</v>
      </c>
      <c r="E132" t="s">
        <v>1933</v>
      </c>
      <c r="F132" t="s">
        <v>12</v>
      </c>
      <c r="G132" s="100">
        <v>16</v>
      </c>
      <c r="H132">
        <v>14</v>
      </c>
      <c r="J132">
        <v>2</v>
      </c>
      <c r="L132">
        <v>24</v>
      </c>
    </row>
    <row r="133" spans="1:12" x14ac:dyDescent="0.25">
      <c r="A133" t="s">
        <v>1934</v>
      </c>
      <c r="B133" t="s">
        <v>1935</v>
      </c>
      <c r="C133">
        <v>1966</v>
      </c>
      <c r="D133" t="s">
        <v>0</v>
      </c>
      <c r="E133" t="s">
        <v>1936</v>
      </c>
      <c r="F133" t="s">
        <v>15</v>
      </c>
      <c r="G133" s="100">
        <v>16</v>
      </c>
      <c r="H133">
        <v>14</v>
      </c>
      <c r="J133">
        <v>2</v>
      </c>
      <c r="L133">
        <v>24</v>
      </c>
    </row>
    <row r="134" spans="1:12" x14ac:dyDescent="0.25">
      <c r="A134" t="s">
        <v>1937</v>
      </c>
      <c r="B134" t="s">
        <v>91</v>
      </c>
      <c r="C134">
        <v>1983</v>
      </c>
      <c r="D134" t="s">
        <v>0</v>
      </c>
      <c r="E134" t="s">
        <v>729</v>
      </c>
      <c r="F134" t="s">
        <v>9</v>
      </c>
      <c r="G134" s="100">
        <v>15</v>
      </c>
      <c r="H134">
        <v>13</v>
      </c>
      <c r="J134">
        <v>2</v>
      </c>
      <c r="L134">
        <v>24</v>
      </c>
    </row>
    <row r="135" spans="1:12" x14ac:dyDescent="0.25">
      <c r="A135" t="s">
        <v>1938</v>
      </c>
      <c r="B135" t="s">
        <v>85</v>
      </c>
      <c r="C135">
        <v>1985</v>
      </c>
      <c r="D135" t="s">
        <v>0</v>
      </c>
      <c r="E135" t="s">
        <v>42</v>
      </c>
      <c r="F135" t="s">
        <v>9</v>
      </c>
      <c r="G135" s="100">
        <v>14</v>
      </c>
      <c r="H135">
        <v>12</v>
      </c>
      <c r="J135">
        <v>2</v>
      </c>
      <c r="L135">
        <v>24</v>
      </c>
    </row>
    <row r="136" spans="1:12" x14ac:dyDescent="0.25">
      <c r="A136" t="s">
        <v>1939</v>
      </c>
      <c r="B136" t="s">
        <v>88</v>
      </c>
      <c r="C136">
        <v>1972</v>
      </c>
      <c r="D136" t="s">
        <v>0</v>
      </c>
      <c r="E136" t="s">
        <v>42</v>
      </c>
      <c r="F136" t="s">
        <v>11</v>
      </c>
      <c r="G136" s="100">
        <v>11</v>
      </c>
      <c r="H136">
        <v>9</v>
      </c>
      <c r="J136">
        <v>2</v>
      </c>
      <c r="L136">
        <v>24</v>
      </c>
    </row>
    <row r="137" spans="1:12" x14ac:dyDescent="0.25">
      <c r="A137" t="s">
        <v>1194</v>
      </c>
      <c r="B137" t="s">
        <v>1195</v>
      </c>
      <c r="C137">
        <v>1979</v>
      </c>
      <c r="D137" t="s">
        <v>1</v>
      </c>
      <c r="E137" t="s">
        <v>627</v>
      </c>
      <c r="F137" t="s">
        <v>17</v>
      </c>
      <c r="G137" s="100">
        <v>24</v>
      </c>
      <c r="H137">
        <v>20</v>
      </c>
      <c r="I137">
        <v>2</v>
      </c>
      <c r="J137">
        <v>2</v>
      </c>
      <c r="L137">
        <v>24</v>
      </c>
    </row>
    <row r="138" spans="1:12" x14ac:dyDescent="0.25">
      <c r="A138" t="s">
        <v>1940</v>
      </c>
      <c r="B138" t="s">
        <v>1941</v>
      </c>
      <c r="C138">
        <v>1987</v>
      </c>
      <c r="D138" t="s">
        <v>0</v>
      </c>
      <c r="E138" t="s">
        <v>57</v>
      </c>
      <c r="F138" t="s">
        <v>9</v>
      </c>
      <c r="G138" s="100">
        <v>13</v>
      </c>
      <c r="H138">
        <v>11</v>
      </c>
      <c r="J138">
        <v>2</v>
      </c>
      <c r="L138">
        <v>24</v>
      </c>
    </row>
    <row r="139" spans="1:12" x14ac:dyDescent="0.25">
      <c r="A139" t="s">
        <v>1175</v>
      </c>
      <c r="B139" t="s">
        <v>509</v>
      </c>
      <c r="C139">
        <v>1975</v>
      </c>
      <c r="D139" t="s">
        <v>1</v>
      </c>
      <c r="E139" t="s">
        <v>1375</v>
      </c>
      <c r="F139" t="s">
        <v>13</v>
      </c>
      <c r="G139" s="100">
        <v>20</v>
      </c>
      <c r="H139">
        <v>18</v>
      </c>
      <c r="J139">
        <v>2</v>
      </c>
      <c r="L139">
        <v>24</v>
      </c>
    </row>
    <row r="140" spans="1:12" x14ac:dyDescent="0.25">
      <c r="A140" t="s">
        <v>1124</v>
      </c>
      <c r="B140" t="s">
        <v>387</v>
      </c>
      <c r="C140">
        <v>1979</v>
      </c>
      <c r="D140" t="s">
        <v>1</v>
      </c>
      <c r="E140" t="s">
        <v>2063</v>
      </c>
      <c r="F140" t="s">
        <v>17</v>
      </c>
      <c r="G140" s="100">
        <v>21</v>
      </c>
      <c r="H140">
        <v>19</v>
      </c>
      <c r="J140">
        <v>2</v>
      </c>
      <c r="L140">
        <v>24</v>
      </c>
    </row>
    <row r="141" spans="1:12" x14ac:dyDescent="0.25">
      <c r="A141" t="s">
        <v>426</v>
      </c>
      <c r="B141" t="s">
        <v>162</v>
      </c>
      <c r="C141">
        <v>1972</v>
      </c>
      <c r="D141" t="s">
        <v>0</v>
      </c>
      <c r="E141" t="s">
        <v>2064</v>
      </c>
      <c r="F141" t="s">
        <v>11</v>
      </c>
      <c r="G141" s="100">
        <v>10</v>
      </c>
      <c r="H141">
        <v>8</v>
      </c>
      <c r="J141">
        <v>2</v>
      </c>
      <c r="L141">
        <v>24</v>
      </c>
    </row>
    <row r="142" spans="1:12" x14ac:dyDescent="0.25">
      <c r="A142" t="s">
        <v>447</v>
      </c>
      <c r="B142" t="s">
        <v>448</v>
      </c>
      <c r="C142">
        <v>1970</v>
      </c>
      <c r="D142" t="s">
        <v>0</v>
      </c>
      <c r="E142" t="s">
        <v>2054</v>
      </c>
      <c r="F142" t="s">
        <v>11</v>
      </c>
      <c r="G142" s="100">
        <v>9</v>
      </c>
      <c r="H142">
        <v>7</v>
      </c>
      <c r="J142">
        <v>2</v>
      </c>
      <c r="L142">
        <v>24</v>
      </c>
    </row>
    <row r="143" spans="1:12" x14ac:dyDescent="0.25">
      <c r="A143" t="s">
        <v>383</v>
      </c>
      <c r="B143" t="s">
        <v>69</v>
      </c>
      <c r="C143">
        <v>1971</v>
      </c>
      <c r="D143" t="s">
        <v>1</v>
      </c>
      <c r="E143" t="s">
        <v>1819</v>
      </c>
      <c r="F143" t="s">
        <v>16</v>
      </c>
      <c r="G143" s="100">
        <v>22</v>
      </c>
      <c r="H143">
        <v>20</v>
      </c>
      <c r="J143">
        <v>2</v>
      </c>
      <c r="L143">
        <v>24</v>
      </c>
    </row>
    <row r="144" spans="1:12" x14ac:dyDescent="0.25">
      <c r="A144" t="s">
        <v>1942</v>
      </c>
      <c r="B144" t="s">
        <v>128</v>
      </c>
      <c r="C144">
        <v>1959</v>
      </c>
      <c r="D144" t="s">
        <v>0</v>
      </c>
      <c r="E144" t="s">
        <v>1943</v>
      </c>
      <c r="F144" t="s">
        <v>21</v>
      </c>
      <c r="G144" s="100">
        <v>19</v>
      </c>
      <c r="H144">
        <v>17</v>
      </c>
      <c r="J144">
        <v>2</v>
      </c>
      <c r="L144">
        <v>24</v>
      </c>
    </row>
    <row r="145" spans="1:12" x14ac:dyDescent="0.25">
      <c r="A145" t="s">
        <v>995</v>
      </c>
      <c r="B145" t="s">
        <v>139</v>
      </c>
      <c r="C145">
        <v>1974</v>
      </c>
      <c r="D145" t="s">
        <v>0</v>
      </c>
      <c r="E145" t="s">
        <v>1288</v>
      </c>
      <c r="F145" t="s">
        <v>10</v>
      </c>
      <c r="G145" s="100">
        <v>8</v>
      </c>
      <c r="H145">
        <v>6</v>
      </c>
      <c r="J145">
        <v>2</v>
      </c>
      <c r="L145">
        <v>24</v>
      </c>
    </row>
    <row r="146" spans="1:12" x14ac:dyDescent="0.25">
      <c r="A146" t="s">
        <v>1944</v>
      </c>
      <c r="B146" t="s">
        <v>466</v>
      </c>
      <c r="C146">
        <v>1971</v>
      </c>
      <c r="D146" t="s">
        <v>0</v>
      </c>
      <c r="E146" t="s">
        <v>55</v>
      </c>
      <c r="F146" t="s">
        <v>11</v>
      </c>
      <c r="G146" s="100">
        <v>8</v>
      </c>
      <c r="H146">
        <v>6</v>
      </c>
      <c r="J146">
        <v>2</v>
      </c>
      <c r="L146">
        <v>24</v>
      </c>
    </row>
    <row r="147" spans="1:12" x14ac:dyDescent="0.25">
      <c r="A147" t="s">
        <v>520</v>
      </c>
      <c r="B147" t="s">
        <v>77</v>
      </c>
      <c r="C147">
        <v>1974</v>
      </c>
      <c r="D147" t="s">
        <v>0</v>
      </c>
      <c r="E147" t="s">
        <v>55</v>
      </c>
      <c r="F147" t="s">
        <v>10</v>
      </c>
      <c r="G147" s="100">
        <v>7</v>
      </c>
      <c r="H147">
        <v>5</v>
      </c>
      <c r="J147">
        <v>2</v>
      </c>
      <c r="L147">
        <v>24</v>
      </c>
    </row>
    <row r="148" spans="1:12" x14ac:dyDescent="0.25">
      <c r="A148" t="s">
        <v>659</v>
      </c>
      <c r="B148" t="s">
        <v>256</v>
      </c>
      <c r="C148">
        <v>1954</v>
      </c>
      <c r="D148" t="s">
        <v>0</v>
      </c>
      <c r="E148" t="s">
        <v>1945</v>
      </c>
      <c r="F148" t="s">
        <v>14</v>
      </c>
      <c r="G148" s="100">
        <v>19</v>
      </c>
      <c r="H148">
        <v>17</v>
      </c>
      <c r="J148">
        <v>2</v>
      </c>
      <c r="L148">
        <v>24</v>
      </c>
    </row>
    <row r="149" spans="1:12" x14ac:dyDescent="0.25">
      <c r="A149" t="s">
        <v>1946</v>
      </c>
      <c r="B149" t="s">
        <v>1947</v>
      </c>
      <c r="C149">
        <v>1947</v>
      </c>
      <c r="D149" t="s">
        <v>0</v>
      </c>
      <c r="E149" t="s">
        <v>1948</v>
      </c>
      <c r="F149" t="s">
        <v>26</v>
      </c>
      <c r="G149" s="100">
        <v>22</v>
      </c>
      <c r="H149">
        <v>20</v>
      </c>
      <c r="J149">
        <v>2</v>
      </c>
      <c r="L149">
        <v>24</v>
      </c>
    </row>
    <row r="150" spans="1:12" x14ac:dyDescent="0.25">
      <c r="A150" t="s">
        <v>1147</v>
      </c>
      <c r="B150" t="s">
        <v>1072</v>
      </c>
      <c r="C150">
        <v>1977</v>
      </c>
      <c r="D150" t="s">
        <v>1</v>
      </c>
      <c r="E150" t="s">
        <v>2065</v>
      </c>
      <c r="F150" t="s">
        <v>13</v>
      </c>
      <c r="G150" s="100">
        <v>19</v>
      </c>
      <c r="H150">
        <v>17</v>
      </c>
      <c r="J150">
        <v>2</v>
      </c>
      <c r="L150">
        <v>24</v>
      </c>
    </row>
    <row r="151" spans="1:12" x14ac:dyDescent="0.25">
      <c r="A151" t="s">
        <v>445</v>
      </c>
      <c r="B151" t="s">
        <v>155</v>
      </c>
      <c r="C151">
        <v>1970</v>
      </c>
      <c r="D151" t="s">
        <v>0</v>
      </c>
      <c r="E151" t="s">
        <v>63</v>
      </c>
      <c r="F151" t="s">
        <v>11</v>
      </c>
      <c r="G151" s="100">
        <v>7</v>
      </c>
      <c r="H151">
        <v>5</v>
      </c>
      <c r="J151">
        <v>2</v>
      </c>
      <c r="L151">
        <v>24</v>
      </c>
    </row>
    <row r="152" spans="1:12" x14ac:dyDescent="0.25">
      <c r="A152" t="s">
        <v>292</v>
      </c>
      <c r="B152" t="s">
        <v>1949</v>
      </c>
      <c r="C152">
        <v>1957</v>
      </c>
      <c r="D152" t="s">
        <v>0</v>
      </c>
      <c r="E152" t="s">
        <v>1804</v>
      </c>
      <c r="F152" t="s">
        <v>14</v>
      </c>
      <c r="G152" s="100">
        <v>18</v>
      </c>
      <c r="H152">
        <v>16</v>
      </c>
      <c r="J152">
        <v>2</v>
      </c>
      <c r="L152">
        <v>24</v>
      </c>
    </row>
    <row r="153" spans="1:12" x14ac:dyDescent="0.25">
      <c r="A153" t="s">
        <v>605</v>
      </c>
      <c r="B153" t="s">
        <v>1950</v>
      </c>
      <c r="C153">
        <v>1968</v>
      </c>
      <c r="D153" t="s">
        <v>1</v>
      </c>
      <c r="E153" t="s">
        <v>1951</v>
      </c>
      <c r="F153" t="s">
        <v>16</v>
      </c>
      <c r="G153" s="100">
        <v>21</v>
      </c>
      <c r="H153">
        <v>19</v>
      </c>
      <c r="J153">
        <v>2</v>
      </c>
      <c r="L153">
        <v>24</v>
      </c>
    </row>
    <row r="154" spans="1:12" x14ac:dyDescent="0.25">
      <c r="A154" t="s">
        <v>1952</v>
      </c>
      <c r="B154" t="s">
        <v>340</v>
      </c>
      <c r="C154">
        <v>1963</v>
      </c>
      <c r="D154" t="s">
        <v>1</v>
      </c>
      <c r="E154" t="s">
        <v>1953</v>
      </c>
      <c r="F154" t="s">
        <v>22</v>
      </c>
      <c r="G154" s="100">
        <v>22</v>
      </c>
      <c r="H154">
        <v>20</v>
      </c>
      <c r="J154">
        <v>2</v>
      </c>
      <c r="L154">
        <v>24</v>
      </c>
    </row>
    <row r="155" spans="1:12" x14ac:dyDescent="0.25">
      <c r="A155" t="s">
        <v>274</v>
      </c>
      <c r="B155" t="s">
        <v>275</v>
      </c>
      <c r="C155">
        <v>1945</v>
      </c>
      <c r="D155" t="s">
        <v>0</v>
      </c>
      <c r="E155" t="s">
        <v>1304</v>
      </c>
      <c r="F155" t="s">
        <v>26</v>
      </c>
      <c r="G155" s="100">
        <v>21</v>
      </c>
      <c r="H155">
        <v>19</v>
      </c>
      <c r="J155">
        <v>2</v>
      </c>
      <c r="L155">
        <v>24</v>
      </c>
    </row>
    <row r="156" spans="1:12" x14ac:dyDescent="0.25">
      <c r="A156" t="s">
        <v>1954</v>
      </c>
      <c r="B156" t="s">
        <v>328</v>
      </c>
      <c r="C156">
        <v>1963</v>
      </c>
      <c r="D156" t="s">
        <v>0</v>
      </c>
      <c r="E156" t="s">
        <v>1955</v>
      </c>
      <c r="F156" t="s">
        <v>15</v>
      </c>
      <c r="G156" s="100">
        <v>15</v>
      </c>
      <c r="H156">
        <v>13</v>
      </c>
      <c r="J156">
        <v>2</v>
      </c>
      <c r="L156">
        <v>24</v>
      </c>
    </row>
    <row r="157" spans="1:12" x14ac:dyDescent="0.25">
      <c r="A157" t="s">
        <v>896</v>
      </c>
      <c r="B157" t="s">
        <v>897</v>
      </c>
      <c r="C157">
        <v>1985</v>
      </c>
      <c r="D157" t="s">
        <v>0</v>
      </c>
      <c r="E157" t="s">
        <v>1955</v>
      </c>
      <c r="F157" t="s">
        <v>9</v>
      </c>
      <c r="G157" s="100">
        <v>12</v>
      </c>
      <c r="H157">
        <v>10</v>
      </c>
      <c r="J157">
        <v>2</v>
      </c>
      <c r="L157">
        <v>24</v>
      </c>
    </row>
    <row r="158" spans="1:12" x14ac:dyDescent="0.25">
      <c r="A158" t="s">
        <v>1956</v>
      </c>
      <c r="B158" t="s">
        <v>87</v>
      </c>
      <c r="C158">
        <v>1959</v>
      </c>
      <c r="D158" t="s">
        <v>0</v>
      </c>
      <c r="E158" t="s">
        <v>1861</v>
      </c>
      <c r="F158" t="s">
        <v>21</v>
      </c>
      <c r="G158" s="100">
        <v>18</v>
      </c>
      <c r="H158">
        <v>16</v>
      </c>
      <c r="J158">
        <v>2</v>
      </c>
      <c r="L158">
        <v>24</v>
      </c>
    </row>
    <row r="159" spans="1:12" s="100" customFormat="1" x14ac:dyDescent="0.25"/>
    <row r="160" spans="1:12" x14ac:dyDescent="0.25">
      <c r="A160" t="s">
        <v>1957</v>
      </c>
      <c r="B160" t="s">
        <v>564</v>
      </c>
      <c r="C160">
        <v>1981</v>
      </c>
      <c r="D160" t="s">
        <v>0</v>
      </c>
      <c r="E160" t="s">
        <v>1958</v>
      </c>
      <c r="F160" t="s">
        <v>12</v>
      </c>
      <c r="G160" s="100">
        <v>29</v>
      </c>
      <c r="H160">
        <v>20</v>
      </c>
      <c r="I160">
        <v>5</v>
      </c>
      <c r="J160">
        <v>4</v>
      </c>
      <c r="L160">
        <v>48</v>
      </c>
    </row>
    <row r="161" spans="1:12" x14ac:dyDescent="0.25">
      <c r="A161" t="s">
        <v>190</v>
      </c>
      <c r="B161" t="s">
        <v>191</v>
      </c>
      <c r="C161">
        <v>1973</v>
      </c>
      <c r="D161" t="s">
        <v>0</v>
      </c>
      <c r="E161" t="s">
        <v>626</v>
      </c>
      <c r="F161" t="s">
        <v>10</v>
      </c>
      <c r="G161" s="100">
        <v>27</v>
      </c>
      <c r="H161">
        <v>20</v>
      </c>
      <c r="I161">
        <v>3</v>
      </c>
      <c r="J161">
        <v>4</v>
      </c>
      <c r="L161">
        <v>48</v>
      </c>
    </row>
    <row r="162" spans="1:12" x14ac:dyDescent="0.25">
      <c r="A162" t="s">
        <v>209</v>
      </c>
      <c r="B162" t="s">
        <v>134</v>
      </c>
      <c r="C162">
        <v>1986</v>
      </c>
      <c r="D162" t="s">
        <v>0</v>
      </c>
      <c r="E162" t="s">
        <v>626</v>
      </c>
      <c r="F162" t="s">
        <v>9</v>
      </c>
      <c r="G162" s="100">
        <v>26</v>
      </c>
      <c r="H162">
        <v>20</v>
      </c>
      <c r="I162">
        <v>2</v>
      </c>
      <c r="J162">
        <v>4</v>
      </c>
      <c r="L162">
        <v>48</v>
      </c>
    </row>
    <row r="163" spans="1:12" x14ac:dyDescent="0.25">
      <c r="A163" t="s">
        <v>670</v>
      </c>
      <c r="B163" t="s">
        <v>72</v>
      </c>
      <c r="C163">
        <v>1984</v>
      </c>
      <c r="D163" t="s">
        <v>0</v>
      </c>
      <c r="E163" t="s">
        <v>1351</v>
      </c>
      <c r="F163" t="s">
        <v>9</v>
      </c>
      <c r="G163" s="100">
        <v>23</v>
      </c>
      <c r="H163">
        <v>19</v>
      </c>
      <c r="J163">
        <v>4</v>
      </c>
      <c r="L163">
        <v>48</v>
      </c>
    </row>
    <row r="164" spans="1:12" x14ac:dyDescent="0.25">
      <c r="A164" t="s">
        <v>1959</v>
      </c>
      <c r="B164" t="s">
        <v>1960</v>
      </c>
      <c r="C164">
        <v>1971</v>
      </c>
      <c r="D164" t="s">
        <v>0</v>
      </c>
      <c r="E164" t="s">
        <v>1961</v>
      </c>
      <c r="F164" t="s">
        <v>11</v>
      </c>
      <c r="G164" s="100">
        <v>24</v>
      </c>
      <c r="H164">
        <v>20</v>
      </c>
      <c r="J164">
        <v>4</v>
      </c>
      <c r="L164">
        <v>48</v>
      </c>
    </row>
    <row r="165" spans="1:12" x14ac:dyDescent="0.25">
      <c r="A165" t="s">
        <v>244</v>
      </c>
      <c r="B165" t="s">
        <v>88</v>
      </c>
      <c r="C165">
        <v>1971</v>
      </c>
      <c r="D165" t="s">
        <v>0</v>
      </c>
      <c r="E165" t="s">
        <v>2066</v>
      </c>
      <c r="F165" t="s">
        <v>11</v>
      </c>
      <c r="G165" s="100">
        <v>23</v>
      </c>
      <c r="H165">
        <v>19</v>
      </c>
      <c r="J165">
        <v>4</v>
      </c>
      <c r="L165">
        <v>48</v>
      </c>
    </row>
    <row r="166" spans="1:12" x14ac:dyDescent="0.25">
      <c r="A166" t="s">
        <v>1192</v>
      </c>
      <c r="B166" t="s">
        <v>99</v>
      </c>
      <c r="C166">
        <v>1972</v>
      </c>
      <c r="D166" t="s">
        <v>0</v>
      </c>
      <c r="E166" t="s">
        <v>2067</v>
      </c>
      <c r="F166" t="s">
        <v>11</v>
      </c>
      <c r="G166" s="100">
        <v>22</v>
      </c>
      <c r="H166">
        <v>18</v>
      </c>
      <c r="J166">
        <v>4</v>
      </c>
      <c r="L166">
        <v>48</v>
      </c>
    </row>
    <row r="167" spans="1:12" x14ac:dyDescent="0.25">
      <c r="A167" t="s">
        <v>321</v>
      </c>
      <c r="B167" t="s">
        <v>1193</v>
      </c>
      <c r="C167">
        <v>1973</v>
      </c>
      <c r="D167" t="s">
        <v>1</v>
      </c>
      <c r="E167" t="s">
        <v>627</v>
      </c>
      <c r="F167" t="s">
        <v>13</v>
      </c>
      <c r="G167" s="100">
        <v>29</v>
      </c>
      <c r="H167">
        <v>20</v>
      </c>
      <c r="I167">
        <v>5</v>
      </c>
      <c r="J167">
        <v>4</v>
      </c>
      <c r="L167">
        <v>48</v>
      </c>
    </row>
    <row r="168" spans="1:12" x14ac:dyDescent="0.25">
      <c r="A168" t="s">
        <v>523</v>
      </c>
      <c r="B168" t="s">
        <v>172</v>
      </c>
      <c r="C168">
        <v>1975</v>
      </c>
      <c r="D168" t="s">
        <v>0</v>
      </c>
      <c r="E168" t="s">
        <v>47</v>
      </c>
      <c r="F168" t="s">
        <v>10</v>
      </c>
      <c r="G168" s="100">
        <v>23</v>
      </c>
      <c r="H168">
        <v>19</v>
      </c>
      <c r="J168">
        <v>4</v>
      </c>
      <c r="L168">
        <v>48</v>
      </c>
    </row>
    <row r="169" spans="1:12" x14ac:dyDescent="0.25">
      <c r="A169" t="s">
        <v>210</v>
      </c>
      <c r="B169" t="s">
        <v>77</v>
      </c>
      <c r="C169">
        <v>1975</v>
      </c>
      <c r="D169" t="s">
        <v>0</v>
      </c>
      <c r="E169" t="s">
        <v>2068</v>
      </c>
      <c r="F169" t="s">
        <v>10</v>
      </c>
      <c r="G169" s="100">
        <v>22</v>
      </c>
      <c r="H169">
        <v>18</v>
      </c>
      <c r="J169">
        <v>4</v>
      </c>
      <c r="L169">
        <v>48</v>
      </c>
    </row>
    <row r="170" spans="1:12" x14ac:dyDescent="0.25">
      <c r="A170" t="s">
        <v>566</v>
      </c>
      <c r="B170" t="s">
        <v>185</v>
      </c>
      <c r="C170">
        <v>1966</v>
      </c>
      <c r="D170" t="s">
        <v>0</v>
      </c>
      <c r="E170" t="s">
        <v>57</v>
      </c>
      <c r="F170" t="s">
        <v>15</v>
      </c>
      <c r="G170" s="100">
        <v>24</v>
      </c>
      <c r="H170">
        <v>20</v>
      </c>
      <c r="J170">
        <v>4</v>
      </c>
      <c r="L170">
        <v>48</v>
      </c>
    </row>
    <row r="171" spans="1:12" x14ac:dyDescent="0.25">
      <c r="A171" t="s">
        <v>1099</v>
      </c>
      <c r="B171" t="s">
        <v>85</v>
      </c>
      <c r="C171">
        <v>1969</v>
      </c>
      <c r="D171" t="s">
        <v>0</v>
      </c>
      <c r="E171" t="s">
        <v>57</v>
      </c>
      <c r="F171" t="s">
        <v>11</v>
      </c>
      <c r="G171" s="100">
        <v>21</v>
      </c>
      <c r="H171">
        <v>17</v>
      </c>
      <c r="J171">
        <v>4</v>
      </c>
      <c r="L171">
        <v>48</v>
      </c>
    </row>
    <row r="172" spans="1:12" x14ac:dyDescent="0.25">
      <c r="A172" t="s">
        <v>575</v>
      </c>
      <c r="B172" t="s">
        <v>85</v>
      </c>
      <c r="C172">
        <v>1990</v>
      </c>
      <c r="D172" t="s">
        <v>0</v>
      </c>
      <c r="E172" t="s">
        <v>2069</v>
      </c>
      <c r="F172" t="s">
        <v>20</v>
      </c>
      <c r="G172" s="100">
        <v>24</v>
      </c>
      <c r="H172">
        <v>20</v>
      </c>
      <c r="J172">
        <v>4</v>
      </c>
      <c r="L172">
        <v>48</v>
      </c>
    </row>
    <row r="173" spans="1:12" x14ac:dyDescent="0.25">
      <c r="A173" t="s">
        <v>1962</v>
      </c>
      <c r="B173" t="s">
        <v>381</v>
      </c>
      <c r="C173">
        <v>1966</v>
      </c>
      <c r="D173" t="s">
        <v>0</v>
      </c>
      <c r="E173" t="s">
        <v>52</v>
      </c>
      <c r="F173" t="s">
        <v>15</v>
      </c>
      <c r="G173" s="100">
        <v>23</v>
      </c>
      <c r="H173">
        <v>19</v>
      </c>
      <c r="J173">
        <v>4</v>
      </c>
      <c r="L173">
        <v>48</v>
      </c>
    </row>
    <row r="174" spans="1:12" x14ac:dyDescent="0.25">
      <c r="A174" t="s">
        <v>985</v>
      </c>
      <c r="B174" t="s">
        <v>135</v>
      </c>
      <c r="C174">
        <v>1964</v>
      </c>
      <c r="D174" t="s">
        <v>0</v>
      </c>
      <c r="E174" t="s">
        <v>2070</v>
      </c>
      <c r="F174" t="s">
        <v>15</v>
      </c>
      <c r="G174" s="100">
        <v>22</v>
      </c>
      <c r="H174">
        <v>18</v>
      </c>
      <c r="J174">
        <v>4</v>
      </c>
      <c r="L174">
        <v>48</v>
      </c>
    </row>
    <row r="175" spans="1:12" x14ac:dyDescent="0.25">
      <c r="A175" t="s">
        <v>1963</v>
      </c>
      <c r="B175" t="s">
        <v>561</v>
      </c>
      <c r="C175">
        <v>1988</v>
      </c>
      <c r="D175" t="s">
        <v>1</v>
      </c>
      <c r="E175" t="s">
        <v>1875</v>
      </c>
      <c r="F175" t="s">
        <v>24</v>
      </c>
      <c r="G175" s="100">
        <v>27</v>
      </c>
      <c r="H175">
        <v>20</v>
      </c>
      <c r="I175">
        <v>3</v>
      </c>
      <c r="J175">
        <v>4</v>
      </c>
      <c r="L175">
        <v>48</v>
      </c>
    </row>
    <row r="176" spans="1:12" x14ac:dyDescent="0.25">
      <c r="A176" t="s">
        <v>1964</v>
      </c>
      <c r="B176" t="s">
        <v>79</v>
      </c>
      <c r="C176">
        <v>1972</v>
      </c>
      <c r="D176" t="s">
        <v>0</v>
      </c>
      <c r="E176" t="s">
        <v>627</v>
      </c>
      <c r="F176" t="s">
        <v>11</v>
      </c>
      <c r="G176" s="100">
        <v>20</v>
      </c>
      <c r="H176">
        <v>16</v>
      </c>
      <c r="J176">
        <v>4</v>
      </c>
      <c r="L176">
        <v>48</v>
      </c>
    </row>
    <row r="177" spans="1:12" x14ac:dyDescent="0.25">
      <c r="A177" t="s">
        <v>686</v>
      </c>
      <c r="B177" t="s">
        <v>133</v>
      </c>
      <c r="C177">
        <v>1970</v>
      </c>
      <c r="D177" t="s">
        <v>0</v>
      </c>
      <c r="E177" t="s">
        <v>2071</v>
      </c>
      <c r="F177" t="s">
        <v>11</v>
      </c>
      <c r="G177" s="100">
        <v>19</v>
      </c>
      <c r="H177">
        <v>15</v>
      </c>
      <c r="J177">
        <v>4</v>
      </c>
      <c r="L177">
        <v>48</v>
      </c>
    </row>
    <row r="178" spans="1:12" x14ac:dyDescent="0.25">
      <c r="A178" t="s">
        <v>227</v>
      </c>
      <c r="B178" t="s">
        <v>228</v>
      </c>
      <c r="C178">
        <v>1974</v>
      </c>
      <c r="D178" t="s">
        <v>0</v>
      </c>
      <c r="E178" t="s">
        <v>1961</v>
      </c>
      <c r="F178" t="s">
        <v>10</v>
      </c>
      <c r="G178" s="100">
        <v>21</v>
      </c>
      <c r="H178">
        <v>17</v>
      </c>
      <c r="J178">
        <v>4</v>
      </c>
      <c r="L178">
        <v>48</v>
      </c>
    </row>
    <row r="179" spans="1:12" x14ac:dyDescent="0.25">
      <c r="A179" t="s">
        <v>374</v>
      </c>
      <c r="B179" t="s">
        <v>263</v>
      </c>
      <c r="C179">
        <v>1964</v>
      </c>
      <c r="D179" t="s">
        <v>0</v>
      </c>
      <c r="E179" t="s">
        <v>2072</v>
      </c>
      <c r="F179" t="s">
        <v>15</v>
      </c>
      <c r="G179" s="100">
        <v>21</v>
      </c>
      <c r="H179">
        <v>17</v>
      </c>
      <c r="J179">
        <v>4</v>
      </c>
      <c r="L179">
        <v>48</v>
      </c>
    </row>
    <row r="180" spans="1:12" x14ac:dyDescent="0.25">
      <c r="A180" t="s">
        <v>187</v>
      </c>
      <c r="B180" t="s">
        <v>2073</v>
      </c>
      <c r="C180">
        <v>1982</v>
      </c>
      <c r="D180" t="s">
        <v>0</v>
      </c>
      <c r="E180" t="s">
        <v>627</v>
      </c>
      <c r="F180" t="s">
        <v>12</v>
      </c>
      <c r="G180" s="100">
        <v>23</v>
      </c>
      <c r="H180">
        <v>19</v>
      </c>
      <c r="J180">
        <v>4</v>
      </c>
      <c r="L180">
        <v>48</v>
      </c>
    </row>
    <row r="181" spans="1:12" x14ac:dyDescent="0.25">
      <c r="A181" t="s">
        <v>1904</v>
      </c>
      <c r="B181" t="s">
        <v>82</v>
      </c>
      <c r="C181">
        <v>1985</v>
      </c>
      <c r="D181" t="s">
        <v>0</v>
      </c>
      <c r="E181" t="s">
        <v>630</v>
      </c>
      <c r="F181" t="s">
        <v>9</v>
      </c>
      <c r="G181" s="100">
        <v>22</v>
      </c>
      <c r="H181">
        <v>18</v>
      </c>
      <c r="J181">
        <v>4</v>
      </c>
      <c r="L181">
        <v>48</v>
      </c>
    </row>
    <row r="182" spans="1:12" x14ac:dyDescent="0.25">
      <c r="A182" t="s">
        <v>909</v>
      </c>
      <c r="B182" t="s">
        <v>82</v>
      </c>
      <c r="C182">
        <v>1976</v>
      </c>
      <c r="D182" t="s">
        <v>0</v>
      </c>
      <c r="E182" t="s">
        <v>1390</v>
      </c>
      <c r="F182" t="s">
        <v>10</v>
      </c>
      <c r="G182" s="100">
        <v>20</v>
      </c>
      <c r="H182">
        <v>16</v>
      </c>
      <c r="J182">
        <v>4</v>
      </c>
      <c r="L182">
        <v>48</v>
      </c>
    </row>
    <row r="183" spans="1:12" x14ac:dyDescent="0.25">
      <c r="A183" t="s">
        <v>136</v>
      </c>
      <c r="B183" t="s">
        <v>85</v>
      </c>
      <c r="C183">
        <v>1979</v>
      </c>
      <c r="D183" t="s">
        <v>0</v>
      </c>
      <c r="E183" t="s">
        <v>2074</v>
      </c>
      <c r="F183" t="s">
        <v>12</v>
      </c>
      <c r="G183" s="100">
        <v>22</v>
      </c>
      <c r="H183">
        <v>18</v>
      </c>
      <c r="J183">
        <v>4</v>
      </c>
      <c r="L183">
        <v>48</v>
      </c>
    </row>
    <row r="184" spans="1:12" x14ac:dyDescent="0.25">
      <c r="A184" t="s">
        <v>329</v>
      </c>
      <c r="B184" t="s">
        <v>232</v>
      </c>
      <c r="C184">
        <v>1979</v>
      </c>
      <c r="D184" t="s">
        <v>1</v>
      </c>
      <c r="E184" t="s">
        <v>2075</v>
      </c>
      <c r="F184" t="s">
        <v>17</v>
      </c>
      <c r="G184" s="100">
        <v>26</v>
      </c>
      <c r="H184">
        <v>20</v>
      </c>
      <c r="I184">
        <v>2</v>
      </c>
      <c r="J184">
        <v>4</v>
      </c>
      <c r="L184">
        <v>48</v>
      </c>
    </row>
    <row r="185" spans="1:12" x14ac:dyDescent="0.25">
      <c r="A185" t="s">
        <v>334</v>
      </c>
      <c r="B185" t="s">
        <v>77</v>
      </c>
      <c r="C185">
        <v>1964</v>
      </c>
      <c r="D185" t="s">
        <v>0</v>
      </c>
      <c r="E185" t="s">
        <v>2069</v>
      </c>
      <c r="F185" t="s">
        <v>15</v>
      </c>
      <c r="G185" s="100">
        <v>20</v>
      </c>
      <c r="H185">
        <v>16</v>
      </c>
      <c r="J185">
        <v>4</v>
      </c>
      <c r="L185">
        <v>48</v>
      </c>
    </row>
    <row r="186" spans="1:12" x14ac:dyDescent="0.25">
      <c r="A186" t="s">
        <v>680</v>
      </c>
      <c r="B186" t="s">
        <v>81</v>
      </c>
      <c r="C186">
        <v>1985</v>
      </c>
      <c r="D186" t="s">
        <v>0</v>
      </c>
      <c r="E186" t="s">
        <v>1221</v>
      </c>
      <c r="F186" t="s">
        <v>9</v>
      </c>
      <c r="G186" s="100">
        <v>21</v>
      </c>
      <c r="H186">
        <v>17</v>
      </c>
      <c r="J186">
        <v>4</v>
      </c>
      <c r="L186">
        <v>48</v>
      </c>
    </row>
    <row r="187" spans="1:12" x14ac:dyDescent="0.25">
      <c r="A187" t="s">
        <v>1155</v>
      </c>
      <c r="B187" t="s">
        <v>162</v>
      </c>
      <c r="C187">
        <v>1970</v>
      </c>
      <c r="D187" t="s">
        <v>0</v>
      </c>
      <c r="E187" t="s">
        <v>57</v>
      </c>
      <c r="F187" t="s">
        <v>11</v>
      </c>
      <c r="G187" s="100">
        <v>18</v>
      </c>
      <c r="H187">
        <v>14</v>
      </c>
      <c r="J187">
        <v>4</v>
      </c>
      <c r="L187">
        <v>48</v>
      </c>
    </row>
    <row r="188" spans="1:12" x14ac:dyDescent="0.25">
      <c r="A188" t="s">
        <v>396</v>
      </c>
      <c r="B188" t="s">
        <v>70</v>
      </c>
      <c r="C188">
        <v>1965</v>
      </c>
      <c r="D188" t="s">
        <v>0</v>
      </c>
      <c r="E188" t="s">
        <v>47</v>
      </c>
      <c r="F188" t="s">
        <v>15</v>
      </c>
      <c r="G188" s="100">
        <v>19</v>
      </c>
      <c r="H188">
        <v>15</v>
      </c>
      <c r="J188">
        <v>4</v>
      </c>
      <c r="L188">
        <v>48</v>
      </c>
    </row>
    <row r="189" spans="1:12" x14ac:dyDescent="0.25">
      <c r="A189" t="s">
        <v>477</v>
      </c>
      <c r="B189" t="s">
        <v>167</v>
      </c>
      <c r="C189">
        <v>1955</v>
      </c>
      <c r="D189" t="s">
        <v>0</v>
      </c>
      <c r="E189" t="s">
        <v>1804</v>
      </c>
      <c r="F189" t="s">
        <v>14</v>
      </c>
      <c r="G189" s="100">
        <v>24</v>
      </c>
      <c r="H189">
        <v>20</v>
      </c>
      <c r="J189">
        <v>4</v>
      </c>
      <c r="L189">
        <v>48</v>
      </c>
    </row>
    <row r="190" spans="1:12" x14ac:dyDescent="0.25">
      <c r="A190" t="s">
        <v>335</v>
      </c>
      <c r="B190" t="s">
        <v>263</v>
      </c>
      <c r="C190">
        <v>1979</v>
      </c>
      <c r="D190" t="s">
        <v>0</v>
      </c>
      <c r="E190" t="s">
        <v>1804</v>
      </c>
      <c r="F190" t="s">
        <v>12</v>
      </c>
      <c r="G190" s="100">
        <v>21</v>
      </c>
      <c r="H190">
        <v>17</v>
      </c>
      <c r="J190">
        <v>4</v>
      </c>
      <c r="L190">
        <v>48</v>
      </c>
    </row>
    <row r="191" spans="1:12" x14ac:dyDescent="0.25">
      <c r="A191" t="s">
        <v>1965</v>
      </c>
      <c r="B191" t="s">
        <v>75</v>
      </c>
      <c r="C191">
        <v>1978</v>
      </c>
      <c r="D191" t="s">
        <v>0</v>
      </c>
      <c r="E191" t="s">
        <v>1966</v>
      </c>
      <c r="F191" t="s">
        <v>12</v>
      </c>
      <c r="G191" s="100">
        <v>20</v>
      </c>
      <c r="H191">
        <v>16</v>
      </c>
      <c r="J191">
        <v>4</v>
      </c>
      <c r="L191">
        <v>48</v>
      </c>
    </row>
    <row r="192" spans="1:12" x14ac:dyDescent="0.25">
      <c r="A192" t="s">
        <v>1967</v>
      </c>
      <c r="B192" t="s">
        <v>232</v>
      </c>
      <c r="C192">
        <v>1972</v>
      </c>
      <c r="D192" t="s">
        <v>1</v>
      </c>
      <c r="E192" t="s">
        <v>1968</v>
      </c>
      <c r="F192" t="s">
        <v>16</v>
      </c>
      <c r="G192" s="100">
        <v>24</v>
      </c>
      <c r="H192">
        <v>20</v>
      </c>
      <c r="J192">
        <v>4</v>
      </c>
      <c r="L192">
        <v>48</v>
      </c>
    </row>
    <row r="193" spans="1:12" x14ac:dyDescent="0.25">
      <c r="A193" t="s">
        <v>888</v>
      </c>
      <c r="B193" t="s">
        <v>889</v>
      </c>
      <c r="C193">
        <v>1962</v>
      </c>
      <c r="D193" t="s">
        <v>0</v>
      </c>
      <c r="E193" t="s">
        <v>2076</v>
      </c>
      <c r="F193" t="s">
        <v>21</v>
      </c>
      <c r="G193" s="100">
        <v>24</v>
      </c>
      <c r="H193">
        <v>20</v>
      </c>
      <c r="J193">
        <v>4</v>
      </c>
      <c r="L193">
        <v>48</v>
      </c>
    </row>
    <row r="194" spans="1:12" x14ac:dyDescent="0.25">
      <c r="A194" t="s">
        <v>1420</v>
      </c>
      <c r="B194" t="s">
        <v>131</v>
      </c>
      <c r="C194">
        <v>1981</v>
      </c>
      <c r="D194" t="s">
        <v>0</v>
      </c>
      <c r="E194" t="s">
        <v>1969</v>
      </c>
      <c r="F194" t="s">
        <v>12</v>
      </c>
      <c r="G194" s="100">
        <v>19</v>
      </c>
      <c r="H194">
        <v>15</v>
      </c>
      <c r="J194">
        <v>4</v>
      </c>
      <c r="L194">
        <v>48</v>
      </c>
    </row>
    <row r="195" spans="1:12" x14ac:dyDescent="0.25">
      <c r="A195" t="s">
        <v>144</v>
      </c>
      <c r="B195" t="s">
        <v>145</v>
      </c>
      <c r="C195">
        <v>1971</v>
      </c>
      <c r="D195" t="s">
        <v>0</v>
      </c>
      <c r="E195" t="s">
        <v>647</v>
      </c>
      <c r="F195" t="s">
        <v>11</v>
      </c>
      <c r="G195" s="100">
        <v>17</v>
      </c>
      <c r="H195">
        <v>13</v>
      </c>
      <c r="J195">
        <v>4</v>
      </c>
      <c r="L195">
        <v>48</v>
      </c>
    </row>
    <row r="196" spans="1:12" x14ac:dyDescent="0.25">
      <c r="A196" t="s">
        <v>825</v>
      </c>
      <c r="B196" t="s">
        <v>263</v>
      </c>
      <c r="C196">
        <v>1963</v>
      </c>
      <c r="D196" t="s">
        <v>0</v>
      </c>
      <c r="E196" t="s">
        <v>1970</v>
      </c>
      <c r="F196" t="s">
        <v>15</v>
      </c>
      <c r="G196" s="100">
        <v>18</v>
      </c>
      <c r="H196">
        <v>14</v>
      </c>
      <c r="J196">
        <v>4</v>
      </c>
      <c r="L196">
        <v>48</v>
      </c>
    </row>
    <row r="197" spans="1:12" x14ac:dyDescent="0.25">
      <c r="A197" t="s">
        <v>1971</v>
      </c>
      <c r="B197" t="s">
        <v>1972</v>
      </c>
      <c r="C197">
        <v>1977</v>
      </c>
      <c r="D197" t="s">
        <v>0</v>
      </c>
      <c r="E197" t="s">
        <v>1973</v>
      </c>
      <c r="F197" t="s">
        <v>10</v>
      </c>
      <c r="G197" s="100">
        <v>19</v>
      </c>
      <c r="H197">
        <v>15</v>
      </c>
      <c r="J197">
        <v>4</v>
      </c>
      <c r="L197">
        <v>48</v>
      </c>
    </row>
    <row r="198" spans="1:12" x14ac:dyDescent="0.25">
      <c r="A198" t="s">
        <v>617</v>
      </c>
      <c r="B198" t="s">
        <v>101</v>
      </c>
      <c r="C198">
        <v>1977</v>
      </c>
      <c r="D198" t="s">
        <v>1</v>
      </c>
      <c r="E198" t="s">
        <v>627</v>
      </c>
      <c r="F198" t="s">
        <v>13</v>
      </c>
      <c r="G198" s="100">
        <v>23</v>
      </c>
      <c r="H198">
        <v>19</v>
      </c>
      <c r="J198">
        <v>4</v>
      </c>
      <c r="L198">
        <v>48</v>
      </c>
    </row>
    <row r="199" spans="1:12" x14ac:dyDescent="0.25">
      <c r="A199" t="s">
        <v>1974</v>
      </c>
      <c r="B199" t="s">
        <v>1975</v>
      </c>
      <c r="C199">
        <v>1964</v>
      </c>
      <c r="D199" t="s">
        <v>0</v>
      </c>
      <c r="E199" t="s">
        <v>1976</v>
      </c>
      <c r="F199" t="s">
        <v>15</v>
      </c>
      <c r="G199" s="100">
        <v>17</v>
      </c>
      <c r="H199">
        <v>13</v>
      </c>
      <c r="J199">
        <v>4</v>
      </c>
      <c r="L199">
        <v>48</v>
      </c>
    </row>
    <row r="200" spans="1:12" x14ac:dyDescent="0.25">
      <c r="A200" t="s">
        <v>525</v>
      </c>
      <c r="B200" t="s">
        <v>420</v>
      </c>
      <c r="C200">
        <v>1982</v>
      </c>
      <c r="D200" t="s">
        <v>0</v>
      </c>
      <c r="E200" t="s">
        <v>57</v>
      </c>
      <c r="F200" t="s">
        <v>12</v>
      </c>
      <c r="G200" s="100">
        <v>18</v>
      </c>
      <c r="H200">
        <v>14</v>
      </c>
      <c r="J200">
        <v>4</v>
      </c>
      <c r="L200">
        <v>48</v>
      </c>
    </row>
    <row r="201" spans="1:12" x14ac:dyDescent="0.25">
      <c r="A201" t="s">
        <v>1156</v>
      </c>
      <c r="B201" t="s">
        <v>85</v>
      </c>
      <c r="C201">
        <v>1978</v>
      </c>
      <c r="D201" t="s">
        <v>0</v>
      </c>
      <c r="E201" t="s">
        <v>57</v>
      </c>
      <c r="F201" t="s">
        <v>12</v>
      </c>
      <c r="G201" s="100">
        <v>17</v>
      </c>
      <c r="H201">
        <v>13</v>
      </c>
      <c r="J201">
        <v>4</v>
      </c>
      <c r="L201">
        <v>48</v>
      </c>
    </row>
    <row r="202" spans="1:12" x14ac:dyDescent="0.25">
      <c r="A202" t="s">
        <v>1977</v>
      </c>
      <c r="B202" t="s">
        <v>1978</v>
      </c>
      <c r="C202">
        <v>1957</v>
      </c>
      <c r="D202" t="s">
        <v>0</v>
      </c>
      <c r="E202" t="s">
        <v>1325</v>
      </c>
      <c r="F202" t="s">
        <v>14</v>
      </c>
      <c r="G202" s="100">
        <v>23</v>
      </c>
      <c r="H202">
        <v>19</v>
      </c>
      <c r="J202">
        <v>4</v>
      </c>
      <c r="L202">
        <v>48</v>
      </c>
    </row>
    <row r="203" spans="1:12" x14ac:dyDescent="0.25">
      <c r="A203" t="s">
        <v>314</v>
      </c>
      <c r="B203" t="s">
        <v>70</v>
      </c>
      <c r="C203">
        <v>1967</v>
      </c>
      <c r="D203" t="s">
        <v>0</v>
      </c>
      <c r="E203" t="s">
        <v>2077</v>
      </c>
      <c r="F203" t="s">
        <v>15</v>
      </c>
      <c r="G203" s="100">
        <v>16</v>
      </c>
      <c r="H203">
        <v>12</v>
      </c>
      <c r="J203">
        <v>4</v>
      </c>
      <c r="L203">
        <v>48</v>
      </c>
    </row>
    <row r="204" spans="1:12" x14ac:dyDescent="0.25">
      <c r="A204" t="s">
        <v>98</v>
      </c>
      <c r="B204" t="s">
        <v>99</v>
      </c>
      <c r="C204">
        <v>1971</v>
      </c>
      <c r="D204" t="s">
        <v>0</v>
      </c>
      <c r="E204" t="s">
        <v>2078</v>
      </c>
      <c r="F204" t="s">
        <v>11</v>
      </c>
      <c r="G204" s="100">
        <v>16</v>
      </c>
      <c r="H204">
        <v>12</v>
      </c>
      <c r="J204">
        <v>4</v>
      </c>
      <c r="L204">
        <v>48</v>
      </c>
    </row>
    <row r="205" spans="1:12" x14ac:dyDescent="0.25">
      <c r="A205" t="s">
        <v>766</v>
      </c>
      <c r="B205" t="s">
        <v>85</v>
      </c>
      <c r="C205">
        <v>1981</v>
      </c>
      <c r="D205" t="s">
        <v>0</v>
      </c>
      <c r="E205" t="s">
        <v>1232</v>
      </c>
      <c r="F205" t="s">
        <v>12</v>
      </c>
      <c r="G205" s="100">
        <v>16</v>
      </c>
      <c r="H205">
        <v>12</v>
      </c>
      <c r="J205">
        <v>4</v>
      </c>
      <c r="L205">
        <v>48</v>
      </c>
    </row>
    <row r="206" spans="1:12" x14ac:dyDescent="0.25">
      <c r="A206" t="s">
        <v>331</v>
      </c>
      <c r="B206" t="s">
        <v>131</v>
      </c>
      <c r="C206">
        <v>1962</v>
      </c>
      <c r="D206" t="s">
        <v>0</v>
      </c>
      <c r="E206" t="s">
        <v>1352</v>
      </c>
      <c r="F206" t="s">
        <v>21</v>
      </c>
      <c r="G206" s="100">
        <v>23</v>
      </c>
      <c r="H206">
        <v>19</v>
      </c>
      <c r="J206">
        <v>4</v>
      </c>
      <c r="L206">
        <v>48</v>
      </c>
    </row>
    <row r="207" spans="1:12" x14ac:dyDescent="0.25">
      <c r="A207" t="s">
        <v>389</v>
      </c>
      <c r="B207" t="s">
        <v>173</v>
      </c>
      <c r="C207">
        <v>1983</v>
      </c>
      <c r="D207" t="s">
        <v>0</v>
      </c>
      <c r="E207" t="s">
        <v>2079</v>
      </c>
      <c r="F207" t="s">
        <v>9</v>
      </c>
      <c r="G207" s="100">
        <v>20</v>
      </c>
      <c r="H207">
        <v>16</v>
      </c>
      <c r="J207">
        <v>4</v>
      </c>
      <c r="L207">
        <v>48</v>
      </c>
    </row>
    <row r="208" spans="1:12" x14ac:dyDescent="0.25">
      <c r="A208" t="s">
        <v>1979</v>
      </c>
      <c r="B208" t="s">
        <v>75</v>
      </c>
      <c r="C208">
        <v>1981</v>
      </c>
      <c r="D208" t="s">
        <v>0</v>
      </c>
      <c r="E208" t="s">
        <v>1955</v>
      </c>
      <c r="F208" t="s">
        <v>12</v>
      </c>
      <c r="G208" s="100">
        <v>15</v>
      </c>
      <c r="H208">
        <v>11</v>
      </c>
      <c r="J208">
        <v>4</v>
      </c>
      <c r="L208">
        <v>48</v>
      </c>
    </row>
    <row r="209" spans="1:12" x14ac:dyDescent="0.25">
      <c r="A209" t="s">
        <v>327</v>
      </c>
      <c r="B209" t="s">
        <v>88</v>
      </c>
      <c r="C209">
        <v>1966</v>
      </c>
      <c r="D209" t="s">
        <v>0</v>
      </c>
      <c r="E209" t="s">
        <v>2080</v>
      </c>
      <c r="F209" t="s">
        <v>15</v>
      </c>
      <c r="G209" s="100">
        <v>15</v>
      </c>
      <c r="H209">
        <v>11</v>
      </c>
      <c r="J209">
        <v>4</v>
      </c>
      <c r="L209">
        <v>48</v>
      </c>
    </row>
    <row r="210" spans="1:12" x14ac:dyDescent="0.25">
      <c r="A210" t="s">
        <v>292</v>
      </c>
      <c r="B210" t="s">
        <v>79</v>
      </c>
      <c r="C210">
        <v>1981</v>
      </c>
      <c r="D210" t="s">
        <v>0</v>
      </c>
      <c r="E210" t="s">
        <v>2081</v>
      </c>
      <c r="F210" t="s">
        <v>12</v>
      </c>
      <c r="G210" s="100">
        <v>14</v>
      </c>
      <c r="H210">
        <v>10</v>
      </c>
      <c r="J210">
        <v>4</v>
      </c>
      <c r="L210">
        <v>48</v>
      </c>
    </row>
    <row r="211" spans="1:12" x14ac:dyDescent="0.25">
      <c r="A211" t="s">
        <v>140</v>
      </c>
      <c r="B211" t="s">
        <v>141</v>
      </c>
      <c r="C211">
        <v>1979</v>
      </c>
      <c r="D211" t="s">
        <v>1</v>
      </c>
      <c r="E211" t="s">
        <v>1804</v>
      </c>
      <c r="F211" t="s">
        <v>17</v>
      </c>
      <c r="G211" s="100">
        <v>23</v>
      </c>
      <c r="H211">
        <v>19</v>
      </c>
      <c r="J211">
        <v>4</v>
      </c>
      <c r="L211">
        <v>48</v>
      </c>
    </row>
    <row r="212" spans="1:12" x14ac:dyDescent="0.25">
      <c r="A212" t="s">
        <v>285</v>
      </c>
      <c r="B212" t="s">
        <v>82</v>
      </c>
      <c r="C212">
        <v>1960</v>
      </c>
      <c r="D212" t="s">
        <v>0</v>
      </c>
      <c r="E212" t="s">
        <v>641</v>
      </c>
      <c r="F212" t="s">
        <v>21</v>
      </c>
      <c r="G212" s="100">
        <v>22</v>
      </c>
      <c r="H212">
        <v>18</v>
      </c>
      <c r="J212">
        <v>4</v>
      </c>
      <c r="L212">
        <v>48</v>
      </c>
    </row>
    <row r="213" spans="1:12" x14ac:dyDescent="0.25">
      <c r="A213" t="s">
        <v>1980</v>
      </c>
      <c r="B213" t="s">
        <v>1981</v>
      </c>
      <c r="C213">
        <v>1973</v>
      </c>
      <c r="D213" t="s">
        <v>1</v>
      </c>
      <c r="E213" t="s">
        <v>1982</v>
      </c>
      <c r="F213" t="s">
        <v>13</v>
      </c>
      <c r="G213" s="100">
        <v>22</v>
      </c>
      <c r="H213">
        <v>18</v>
      </c>
      <c r="J213">
        <v>4</v>
      </c>
      <c r="L213">
        <v>48</v>
      </c>
    </row>
    <row r="214" spans="1:12" x14ac:dyDescent="0.25">
      <c r="A214" t="s">
        <v>1983</v>
      </c>
      <c r="B214" t="s">
        <v>96</v>
      </c>
      <c r="C214">
        <v>1962</v>
      </c>
      <c r="D214" t="s">
        <v>0</v>
      </c>
      <c r="E214" t="s">
        <v>1984</v>
      </c>
      <c r="F214" t="s">
        <v>21</v>
      </c>
      <c r="G214" s="100">
        <v>21</v>
      </c>
      <c r="H214">
        <v>17</v>
      </c>
      <c r="J214">
        <v>4</v>
      </c>
      <c r="L214">
        <v>48</v>
      </c>
    </row>
    <row r="215" spans="1:12" x14ac:dyDescent="0.25">
      <c r="A215" t="s">
        <v>1632</v>
      </c>
      <c r="B215" t="s">
        <v>72</v>
      </c>
      <c r="C215">
        <v>1965</v>
      </c>
      <c r="D215" t="s">
        <v>0</v>
      </c>
      <c r="E215" t="s">
        <v>1804</v>
      </c>
      <c r="F215" t="s">
        <v>15</v>
      </c>
      <c r="G215" s="100">
        <v>14</v>
      </c>
      <c r="H215">
        <v>10</v>
      </c>
      <c r="J215">
        <v>4</v>
      </c>
      <c r="L215">
        <v>48</v>
      </c>
    </row>
    <row r="216" spans="1:12" x14ac:dyDescent="0.25">
      <c r="A216" t="s">
        <v>287</v>
      </c>
      <c r="B216" t="s">
        <v>620</v>
      </c>
      <c r="C216">
        <v>1963</v>
      </c>
      <c r="D216" t="s">
        <v>1</v>
      </c>
      <c r="E216" t="s">
        <v>44</v>
      </c>
      <c r="F216" t="s">
        <v>22</v>
      </c>
      <c r="G216" s="100">
        <v>24</v>
      </c>
      <c r="H216">
        <v>20</v>
      </c>
      <c r="J216">
        <v>4</v>
      </c>
      <c r="L216">
        <v>48</v>
      </c>
    </row>
    <row r="217" spans="1:12" x14ac:dyDescent="0.25">
      <c r="A217" t="s">
        <v>1985</v>
      </c>
      <c r="B217" t="s">
        <v>77</v>
      </c>
      <c r="C217">
        <v>1976</v>
      </c>
      <c r="D217" t="s">
        <v>0</v>
      </c>
      <c r="E217" t="s">
        <v>1269</v>
      </c>
      <c r="F217" t="s">
        <v>10</v>
      </c>
      <c r="G217" s="100">
        <v>18</v>
      </c>
      <c r="H217">
        <v>14</v>
      </c>
      <c r="J217">
        <v>4</v>
      </c>
      <c r="L217">
        <v>48</v>
      </c>
    </row>
    <row r="218" spans="1:12" x14ac:dyDescent="0.25">
      <c r="A218" t="s">
        <v>247</v>
      </c>
      <c r="B218" t="s">
        <v>248</v>
      </c>
      <c r="C218">
        <v>1987</v>
      </c>
      <c r="D218" t="s">
        <v>1</v>
      </c>
      <c r="E218" t="s">
        <v>2082</v>
      </c>
      <c r="F218" t="s">
        <v>23</v>
      </c>
      <c r="G218" s="100">
        <v>24</v>
      </c>
      <c r="H218">
        <v>20</v>
      </c>
      <c r="J218">
        <v>4</v>
      </c>
      <c r="L218">
        <v>48</v>
      </c>
    </row>
    <row r="219" spans="1:12" x14ac:dyDescent="0.25">
      <c r="A219" t="s">
        <v>976</v>
      </c>
      <c r="B219" t="s">
        <v>77</v>
      </c>
      <c r="C219">
        <v>1974</v>
      </c>
      <c r="D219" t="s">
        <v>0</v>
      </c>
      <c r="E219" t="s">
        <v>727</v>
      </c>
      <c r="F219" t="s">
        <v>10</v>
      </c>
      <c r="G219" s="100">
        <v>17</v>
      </c>
      <c r="H219">
        <v>13</v>
      </c>
      <c r="J219">
        <v>4</v>
      </c>
      <c r="L219">
        <v>48</v>
      </c>
    </row>
    <row r="220" spans="1:12" x14ac:dyDescent="0.25">
      <c r="A220" t="s">
        <v>1111</v>
      </c>
      <c r="B220" t="s">
        <v>115</v>
      </c>
      <c r="C220">
        <v>1974</v>
      </c>
      <c r="D220" t="s">
        <v>0</v>
      </c>
      <c r="E220" t="s">
        <v>627</v>
      </c>
      <c r="F220" t="s">
        <v>10</v>
      </c>
      <c r="G220" s="100">
        <v>16</v>
      </c>
      <c r="H220">
        <v>12</v>
      </c>
      <c r="J220">
        <v>4</v>
      </c>
      <c r="L220">
        <v>48</v>
      </c>
    </row>
    <row r="221" spans="1:12" x14ac:dyDescent="0.25">
      <c r="A221" t="s">
        <v>1986</v>
      </c>
      <c r="B221" t="s">
        <v>77</v>
      </c>
      <c r="C221">
        <v>1971</v>
      </c>
      <c r="D221" t="s">
        <v>0</v>
      </c>
      <c r="E221" t="s">
        <v>1955</v>
      </c>
      <c r="F221" t="s">
        <v>11</v>
      </c>
      <c r="G221" s="100">
        <v>15</v>
      </c>
      <c r="H221">
        <v>11</v>
      </c>
      <c r="J221">
        <v>4</v>
      </c>
      <c r="L221">
        <v>48</v>
      </c>
    </row>
    <row r="222" spans="1:12" x14ac:dyDescent="0.25">
      <c r="A222" t="s">
        <v>915</v>
      </c>
      <c r="B222" t="s">
        <v>916</v>
      </c>
      <c r="C222">
        <v>1983</v>
      </c>
      <c r="D222" t="s">
        <v>1</v>
      </c>
      <c r="E222" t="s">
        <v>2083</v>
      </c>
      <c r="F222" t="s">
        <v>23</v>
      </c>
      <c r="G222" s="100">
        <v>23</v>
      </c>
      <c r="H222">
        <v>19</v>
      </c>
      <c r="J222">
        <v>4</v>
      </c>
      <c r="L222">
        <v>48</v>
      </c>
    </row>
    <row r="223" spans="1:12" x14ac:dyDescent="0.25">
      <c r="A223" t="s">
        <v>1987</v>
      </c>
      <c r="B223" t="s">
        <v>70</v>
      </c>
      <c r="C223">
        <v>1966</v>
      </c>
      <c r="D223" t="s">
        <v>0</v>
      </c>
      <c r="E223" t="s">
        <v>1370</v>
      </c>
      <c r="F223" t="s">
        <v>15</v>
      </c>
      <c r="G223" s="100">
        <v>13</v>
      </c>
      <c r="H223">
        <v>9</v>
      </c>
      <c r="J223">
        <v>4</v>
      </c>
      <c r="L223">
        <v>48</v>
      </c>
    </row>
    <row r="224" spans="1:12" x14ac:dyDescent="0.25">
      <c r="A224" t="s">
        <v>202</v>
      </c>
      <c r="B224" t="s">
        <v>146</v>
      </c>
      <c r="C224">
        <v>1986</v>
      </c>
      <c r="D224" t="s">
        <v>0</v>
      </c>
      <c r="E224" t="s">
        <v>2084</v>
      </c>
      <c r="F224" t="s">
        <v>9</v>
      </c>
      <c r="G224" s="100">
        <v>19</v>
      </c>
      <c r="H224">
        <v>15</v>
      </c>
      <c r="J224">
        <v>4</v>
      </c>
      <c r="L224">
        <v>48</v>
      </c>
    </row>
    <row r="225" spans="1:12" x14ac:dyDescent="0.25">
      <c r="A225" t="s">
        <v>1988</v>
      </c>
      <c r="B225" t="s">
        <v>77</v>
      </c>
      <c r="C225">
        <v>1958</v>
      </c>
      <c r="D225" t="s">
        <v>0</v>
      </c>
      <c r="E225" t="s">
        <v>632</v>
      </c>
      <c r="F225" t="s">
        <v>21</v>
      </c>
      <c r="G225" s="100">
        <v>20</v>
      </c>
      <c r="H225">
        <v>16</v>
      </c>
      <c r="J225">
        <v>4</v>
      </c>
      <c r="L225">
        <v>48</v>
      </c>
    </row>
    <row r="226" spans="1:12" x14ac:dyDescent="0.25">
      <c r="A226" t="s">
        <v>1989</v>
      </c>
      <c r="B226" t="s">
        <v>205</v>
      </c>
      <c r="C226">
        <v>1974</v>
      </c>
      <c r="D226" t="s">
        <v>0</v>
      </c>
      <c r="E226" t="s">
        <v>632</v>
      </c>
      <c r="F226" t="s">
        <v>10</v>
      </c>
      <c r="G226" s="100">
        <v>15</v>
      </c>
      <c r="H226">
        <v>11</v>
      </c>
      <c r="J226">
        <v>4</v>
      </c>
      <c r="L226">
        <v>48</v>
      </c>
    </row>
    <row r="227" spans="1:12" x14ac:dyDescent="0.25">
      <c r="A227" t="s">
        <v>113</v>
      </c>
      <c r="B227" t="s">
        <v>114</v>
      </c>
      <c r="C227">
        <v>1964</v>
      </c>
      <c r="D227" t="s">
        <v>0</v>
      </c>
      <c r="E227" t="s">
        <v>2085</v>
      </c>
      <c r="F227" t="s">
        <v>15</v>
      </c>
      <c r="G227" s="100">
        <v>12</v>
      </c>
      <c r="H227">
        <v>8</v>
      </c>
      <c r="J227">
        <v>4</v>
      </c>
      <c r="L227">
        <v>48</v>
      </c>
    </row>
    <row r="228" spans="1:12" x14ac:dyDescent="0.25">
      <c r="A228" t="s">
        <v>1990</v>
      </c>
      <c r="B228" t="s">
        <v>1991</v>
      </c>
      <c r="C228">
        <v>1953</v>
      </c>
      <c r="D228" t="s">
        <v>0</v>
      </c>
      <c r="E228" t="s">
        <v>1992</v>
      </c>
      <c r="F228" t="s">
        <v>14</v>
      </c>
      <c r="G228" s="100">
        <v>22</v>
      </c>
      <c r="H228">
        <v>18</v>
      </c>
      <c r="J228">
        <v>4</v>
      </c>
      <c r="L228">
        <v>48</v>
      </c>
    </row>
    <row r="229" spans="1:12" x14ac:dyDescent="0.25">
      <c r="A229" t="s">
        <v>332</v>
      </c>
      <c r="B229" t="s">
        <v>275</v>
      </c>
      <c r="C229">
        <v>1962</v>
      </c>
      <c r="D229" t="s">
        <v>0</v>
      </c>
      <c r="E229" t="s">
        <v>2086</v>
      </c>
      <c r="F229" t="s">
        <v>21</v>
      </c>
      <c r="G229" s="100">
        <v>19</v>
      </c>
      <c r="H229">
        <v>15</v>
      </c>
      <c r="J229">
        <v>4</v>
      </c>
      <c r="L229">
        <v>48</v>
      </c>
    </row>
    <row r="230" spans="1:12" x14ac:dyDescent="0.25">
      <c r="A230" t="s">
        <v>270</v>
      </c>
      <c r="B230" t="s">
        <v>162</v>
      </c>
      <c r="C230">
        <v>1970</v>
      </c>
      <c r="D230" t="s">
        <v>0</v>
      </c>
      <c r="E230" t="s">
        <v>627</v>
      </c>
      <c r="F230" t="s">
        <v>11</v>
      </c>
      <c r="G230" s="100">
        <v>14</v>
      </c>
      <c r="H230">
        <v>10</v>
      </c>
      <c r="J230">
        <v>4</v>
      </c>
      <c r="L230">
        <v>48</v>
      </c>
    </row>
    <row r="231" spans="1:12" x14ac:dyDescent="0.25">
      <c r="A231" t="s">
        <v>147</v>
      </c>
      <c r="B231" t="s">
        <v>88</v>
      </c>
      <c r="C231">
        <v>1969</v>
      </c>
      <c r="D231" t="s">
        <v>0</v>
      </c>
      <c r="E231" t="s">
        <v>627</v>
      </c>
      <c r="F231" t="s">
        <v>11</v>
      </c>
      <c r="G231" s="100">
        <v>13</v>
      </c>
      <c r="H231">
        <v>9</v>
      </c>
      <c r="J231">
        <v>4</v>
      </c>
      <c r="L231">
        <v>48</v>
      </c>
    </row>
    <row r="232" spans="1:12" x14ac:dyDescent="0.25">
      <c r="A232" t="s">
        <v>1987</v>
      </c>
      <c r="B232" t="s">
        <v>79</v>
      </c>
      <c r="C232">
        <v>1961</v>
      </c>
      <c r="D232" t="s">
        <v>0</v>
      </c>
      <c r="E232" t="s">
        <v>1370</v>
      </c>
      <c r="F232" t="s">
        <v>21</v>
      </c>
      <c r="G232" s="100">
        <v>18</v>
      </c>
      <c r="H232">
        <v>14</v>
      </c>
      <c r="J232">
        <v>4</v>
      </c>
      <c r="L232">
        <v>48</v>
      </c>
    </row>
    <row r="233" spans="1:12" x14ac:dyDescent="0.25">
      <c r="A233" t="s">
        <v>1993</v>
      </c>
      <c r="B233" t="s">
        <v>74</v>
      </c>
      <c r="C233">
        <v>1973</v>
      </c>
      <c r="D233" t="s">
        <v>1</v>
      </c>
      <c r="E233" t="s">
        <v>627</v>
      </c>
      <c r="F233" t="s">
        <v>13</v>
      </c>
      <c r="G233" s="100">
        <v>21</v>
      </c>
      <c r="H233">
        <v>17</v>
      </c>
      <c r="J233">
        <v>4</v>
      </c>
      <c r="L233">
        <v>48</v>
      </c>
    </row>
    <row r="234" spans="1:12" x14ac:dyDescent="0.25">
      <c r="A234" t="s">
        <v>1198</v>
      </c>
      <c r="B234" t="s">
        <v>85</v>
      </c>
      <c r="C234">
        <v>1969</v>
      </c>
      <c r="D234" t="s">
        <v>0</v>
      </c>
      <c r="E234" t="s">
        <v>2087</v>
      </c>
      <c r="F234" t="s">
        <v>11</v>
      </c>
      <c r="G234" s="100">
        <v>12</v>
      </c>
      <c r="H234">
        <v>8</v>
      </c>
      <c r="J234">
        <v>4</v>
      </c>
      <c r="L234">
        <v>48</v>
      </c>
    </row>
    <row r="235" spans="1:12" x14ac:dyDescent="0.25">
      <c r="A235" t="s">
        <v>1994</v>
      </c>
      <c r="B235" t="s">
        <v>369</v>
      </c>
      <c r="C235">
        <v>1975</v>
      </c>
      <c r="D235" t="s">
        <v>1</v>
      </c>
      <c r="E235" t="s">
        <v>1995</v>
      </c>
      <c r="F235" t="s">
        <v>13</v>
      </c>
      <c r="G235" s="100">
        <v>20</v>
      </c>
      <c r="H235">
        <v>16</v>
      </c>
      <c r="J235">
        <v>4</v>
      </c>
      <c r="L235">
        <v>48</v>
      </c>
    </row>
    <row r="236" spans="1:12" x14ac:dyDescent="0.25">
      <c r="A236" t="s">
        <v>1996</v>
      </c>
      <c r="B236" t="s">
        <v>263</v>
      </c>
      <c r="C236">
        <v>1963</v>
      </c>
      <c r="D236" t="s">
        <v>0</v>
      </c>
      <c r="E236" t="s">
        <v>1997</v>
      </c>
      <c r="F236" t="s">
        <v>15</v>
      </c>
      <c r="G236" s="100">
        <v>11</v>
      </c>
      <c r="H236">
        <v>7</v>
      </c>
      <c r="J236">
        <v>4</v>
      </c>
      <c r="L236">
        <v>48</v>
      </c>
    </row>
    <row r="237" spans="1:12" x14ac:dyDescent="0.25">
      <c r="A237" t="s">
        <v>160</v>
      </c>
      <c r="B237" t="s">
        <v>134</v>
      </c>
      <c r="C237">
        <v>1975</v>
      </c>
      <c r="D237" t="s">
        <v>0</v>
      </c>
      <c r="E237" t="s">
        <v>2088</v>
      </c>
      <c r="F237" t="s">
        <v>10</v>
      </c>
      <c r="G237" s="100">
        <v>14</v>
      </c>
      <c r="H237">
        <v>10</v>
      </c>
      <c r="J237">
        <v>4</v>
      </c>
      <c r="L237">
        <v>48</v>
      </c>
    </row>
    <row r="238" spans="1:12" x14ac:dyDescent="0.25">
      <c r="A238" t="s">
        <v>1179</v>
      </c>
      <c r="B238" t="s">
        <v>273</v>
      </c>
      <c r="C238">
        <v>1964</v>
      </c>
      <c r="D238" t="s">
        <v>0</v>
      </c>
      <c r="E238" t="s">
        <v>1377</v>
      </c>
      <c r="F238" t="s">
        <v>15</v>
      </c>
      <c r="G238" s="100">
        <v>10</v>
      </c>
      <c r="H238">
        <v>6</v>
      </c>
      <c r="J238">
        <v>4</v>
      </c>
      <c r="L238">
        <v>48</v>
      </c>
    </row>
    <row r="239" spans="1:12" x14ac:dyDescent="0.25">
      <c r="A239" t="s">
        <v>1998</v>
      </c>
      <c r="B239" t="s">
        <v>120</v>
      </c>
      <c r="C239">
        <v>1965</v>
      </c>
      <c r="D239" t="s">
        <v>0</v>
      </c>
      <c r="E239" t="s">
        <v>1999</v>
      </c>
      <c r="F239" t="s">
        <v>15</v>
      </c>
      <c r="G239" s="100">
        <v>9</v>
      </c>
      <c r="H239">
        <v>5</v>
      </c>
      <c r="J239">
        <v>4</v>
      </c>
      <c r="L239">
        <v>48</v>
      </c>
    </row>
    <row r="240" spans="1:12" x14ac:dyDescent="0.25">
      <c r="A240" t="s">
        <v>2000</v>
      </c>
      <c r="B240" t="s">
        <v>213</v>
      </c>
      <c r="C240">
        <v>1971</v>
      </c>
      <c r="D240" t="s">
        <v>0</v>
      </c>
      <c r="E240" t="s">
        <v>1999</v>
      </c>
      <c r="F240" t="s">
        <v>11</v>
      </c>
      <c r="G240" s="100">
        <v>11</v>
      </c>
      <c r="H240">
        <v>7</v>
      </c>
      <c r="J240">
        <v>4</v>
      </c>
      <c r="L240">
        <v>48</v>
      </c>
    </row>
    <row r="241" spans="1:12" x14ac:dyDescent="0.25">
      <c r="A241" t="s">
        <v>192</v>
      </c>
      <c r="B241" t="s">
        <v>193</v>
      </c>
      <c r="C241">
        <v>1966</v>
      </c>
      <c r="D241" t="s">
        <v>0</v>
      </c>
      <c r="E241" t="s">
        <v>2089</v>
      </c>
      <c r="F241" t="s">
        <v>15</v>
      </c>
      <c r="G241" s="100">
        <v>8</v>
      </c>
      <c r="H241">
        <v>4</v>
      </c>
      <c r="J241">
        <v>4</v>
      </c>
      <c r="L241">
        <v>48</v>
      </c>
    </row>
    <row r="242" spans="1:12" x14ac:dyDescent="0.25">
      <c r="A242" t="s">
        <v>313</v>
      </c>
      <c r="B242" t="s">
        <v>124</v>
      </c>
      <c r="C242">
        <v>1981</v>
      </c>
      <c r="D242" t="s">
        <v>0</v>
      </c>
      <c r="E242" t="s">
        <v>1819</v>
      </c>
      <c r="F242" t="s">
        <v>12</v>
      </c>
      <c r="G242" s="100">
        <v>13</v>
      </c>
      <c r="H242">
        <v>9</v>
      </c>
      <c r="J242">
        <v>4</v>
      </c>
      <c r="L242">
        <v>48</v>
      </c>
    </row>
    <row r="243" spans="1:12" x14ac:dyDescent="0.25">
      <c r="A243" t="s">
        <v>393</v>
      </c>
      <c r="B243" t="s">
        <v>394</v>
      </c>
      <c r="C243">
        <v>1973</v>
      </c>
      <c r="D243" t="s">
        <v>1</v>
      </c>
      <c r="E243" t="s">
        <v>2090</v>
      </c>
      <c r="F243" t="s">
        <v>13</v>
      </c>
      <c r="G243" s="100">
        <v>19</v>
      </c>
      <c r="H243">
        <v>15</v>
      </c>
      <c r="J243">
        <v>4</v>
      </c>
      <c r="L243">
        <v>48</v>
      </c>
    </row>
    <row r="244" spans="1:12" x14ac:dyDescent="0.25">
      <c r="A244" t="s">
        <v>358</v>
      </c>
      <c r="B244" t="s">
        <v>79</v>
      </c>
      <c r="C244">
        <v>1970</v>
      </c>
      <c r="D244" t="s">
        <v>0</v>
      </c>
      <c r="E244" t="s">
        <v>1297</v>
      </c>
      <c r="F244" t="s">
        <v>11</v>
      </c>
      <c r="G244" s="100">
        <v>10</v>
      </c>
      <c r="H244">
        <v>6</v>
      </c>
      <c r="J244">
        <v>4</v>
      </c>
      <c r="L244">
        <v>48</v>
      </c>
    </row>
    <row r="245" spans="1:12" x14ac:dyDescent="0.25">
      <c r="A245" t="s">
        <v>345</v>
      </c>
      <c r="B245" t="s">
        <v>75</v>
      </c>
      <c r="C245">
        <v>1974</v>
      </c>
      <c r="D245" t="s">
        <v>0</v>
      </c>
      <c r="E245" t="s">
        <v>1953</v>
      </c>
      <c r="F245" t="s">
        <v>10</v>
      </c>
      <c r="G245" s="100">
        <v>13</v>
      </c>
      <c r="H245">
        <v>9</v>
      </c>
      <c r="J245">
        <v>4</v>
      </c>
      <c r="L245">
        <v>48</v>
      </c>
    </row>
    <row r="246" spans="1:12" x14ac:dyDescent="0.25">
      <c r="A246" t="s">
        <v>1200</v>
      </c>
      <c r="B246" t="s">
        <v>77</v>
      </c>
      <c r="C246">
        <v>1983</v>
      </c>
      <c r="D246" t="s">
        <v>0</v>
      </c>
      <c r="E246" t="s">
        <v>1393</v>
      </c>
      <c r="F246" t="s">
        <v>9</v>
      </c>
      <c r="G246" s="100">
        <v>18</v>
      </c>
      <c r="H246">
        <v>14</v>
      </c>
      <c r="J246">
        <v>4</v>
      </c>
      <c r="L246">
        <v>48</v>
      </c>
    </row>
    <row r="247" spans="1:12" x14ac:dyDescent="0.25">
      <c r="A247" t="s">
        <v>148</v>
      </c>
      <c r="B247" t="s">
        <v>85</v>
      </c>
      <c r="C247">
        <v>1967</v>
      </c>
      <c r="D247" t="s">
        <v>0</v>
      </c>
      <c r="E247" t="s">
        <v>2091</v>
      </c>
      <c r="F247" t="s">
        <v>15</v>
      </c>
      <c r="G247" s="100">
        <v>7</v>
      </c>
      <c r="H247">
        <v>3</v>
      </c>
      <c r="J247">
        <v>4</v>
      </c>
      <c r="L247">
        <v>48</v>
      </c>
    </row>
    <row r="248" spans="1:12" x14ac:dyDescent="0.25">
      <c r="A248" t="s">
        <v>302</v>
      </c>
      <c r="B248" t="s">
        <v>112</v>
      </c>
      <c r="C248">
        <v>1966</v>
      </c>
      <c r="D248" t="s">
        <v>1</v>
      </c>
      <c r="E248" t="s">
        <v>2089</v>
      </c>
      <c r="F248" t="s">
        <v>22</v>
      </c>
      <c r="G248" s="100">
        <v>23</v>
      </c>
      <c r="H248">
        <v>19</v>
      </c>
      <c r="J248">
        <v>4</v>
      </c>
      <c r="L248">
        <v>48</v>
      </c>
    </row>
    <row r="249" spans="1:12" x14ac:dyDescent="0.25">
      <c r="A249" t="s">
        <v>2001</v>
      </c>
      <c r="B249" t="s">
        <v>340</v>
      </c>
      <c r="C249">
        <v>1973</v>
      </c>
      <c r="D249" t="s">
        <v>1</v>
      </c>
      <c r="E249" t="s">
        <v>2002</v>
      </c>
      <c r="F249" t="s">
        <v>13</v>
      </c>
      <c r="G249" s="100">
        <v>18</v>
      </c>
      <c r="H249">
        <v>14</v>
      </c>
      <c r="J249">
        <v>4</v>
      </c>
      <c r="L249">
        <v>48</v>
      </c>
    </row>
    <row r="250" spans="1:12" x14ac:dyDescent="0.25">
      <c r="A250" t="s">
        <v>2003</v>
      </c>
      <c r="B250" t="s">
        <v>88</v>
      </c>
      <c r="C250">
        <v>1969</v>
      </c>
      <c r="D250" t="s">
        <v>0</v>
      </c>
      <c r="E250" t="s">
        <v>40</v>
      </c>
      <c r="F250" t="s">
        <v>11</v>
      </c>
      <c r="G250" s="100">
        <v>9</v>
      </c>
      <c r="H250">
        <v>5</v>
      </c>
      <c r="J250">
        <v>4</v>
      </c>
      <c r="L250">
        <v>48</v>
      </c>
    </row>
    <row r="251" spans="1:12" x14ac:dyDescent="0.25">
      <c r="A251" t="s">
        <v>240</v>
      </c>
      <c r="B251" t="s">
        <v>241</v>
      </c>
      <c r="C251">
        <v>1953</v>
      </c>
      <c r="D251" t="s">
        <v>0</v>
      </c>
      <c r="E251" t="s">
        <v>2092</v>
      </c>
      <c r="F251" t="s">
        <v>14</v>
      </c>
      <c r="G251" s="100">
        <v>21</v>
      </c>
      <c r="H251">
        <v>17</v>
      </c>
      <c r="J251">
        <v>4</v>
      </c>
      <c r="L251">
        <v>48</v>
      </c>
    </row>
    <row r="252" spans="1:12" x14ac:dyDescent="0.25">
      <c r="A252" t="s">
        <v>551</v>
      </c>
      <c r="B252" t="s">
        <v>552</v>
      </c>
      <c r="C252">
        <v>1979</v>
      </c>
      <c r="D252" t="s">
        <v>1</v>
      </c>
      <c r="E252" t="s">
        <v>2093</v>
      </c>
      <c r="F252" t="s">
        <v>17</v>
      </c>
      <c r="G252" s="100">
        <v>22</v>
      </c>
      <c r="H252">
        <v>18</v>
      </c>
      <c r="J252">
        <v>4</v>
      </c>
      <c r="L252">
        <v>48</v>
      </c>
    </row>
    <row r="253" spans="1:12" x14ac:dyDescent="0.25">
      <c r="A253" t="s">
        <v>588</v>
      </c>
      <c r="B253" t="s">
        <v>162</v>
      </c>
      <c r="C253">
        <v>1983</v>
      </c>
      <c r="D253" t="s">
        <v>0</v>
      </c>
      <c r="E253" t="s">
        <v>2093</v>
      </c>
      <c r="F253" t="s">
        <v>9</v>
      </c>
      <c r="G253" s="100">
        <v>17</v>
      </c>
      <c r="H253">
        <v>13</v>
      </c>
      <c r="J253">
        <v>4</v>
      </c>
      <c r="L253">
        <v>48</v>
      </c>
    </row>
    <row r="254" spans="1:12" x14ac:dyDescent="0.25">
      <c r="A254" t="s">
        <v>346</v>
      </c>
      <c r="B254" t="s">
        <v>347</v>
      </c>
      <c r="C254">
        <v>1979</v>
      </c>
      <c r="D254" t="s">
        <v>1</v>
      </c>
      <c r="E254" t="s">
        <v>627</v>
      </c>
      <c r="F254" t="s">
        <v>17</v>
      </c>
      <c r="G254" s="100">
        <v>21</v>
      </c>
      <c r="H254">
        <v>17</v>
      </c>
      <c r="J254">
        <v>4</v>
      </c>
      <c r="L254">
        <v>48</v>
      </c>
    </row>
    <row r="255" spans="1:12" x14ac:dyDescent="0.25">
      <c r="A255" t="s">
        <v>692</v>
      </c>
      <c r="B255" t="s">
        <v>298</v>
      </c>
      <c r="C255">
        <v>1955</v>
      </c>
      <c r="D255" t="s">
        <v>1</v>
      </c>
      <c r="E255" t="s">
        <v>818</v>
      </c>
      <c r="F255" t="s">
        <v>27</v>
      </c>
      <c r="G255" s="100">
        <v>24</v>
      </c>
      <c r="H255">
        <v>20</v>
      </c>
      <c r="J255">
        <v>4</v>
      </c>
      <c r="L255">
        <v>48</v>
      </c>
    </row>
    <row r="256" spans="1:12" x14ac:dyDescent="0.25">
      <c r="A256" t="s">
        <v>2004</v>
      </c>
      <c r="B256" t="s">
        <v>600</v>
      </c>
      <c r="C256">
        <v>1979</v>
      </c>
      <c r="D256" t="s">
        <v>1</v>
      </c>
      <c r="E256" t="s">
        <v>1850</v>
      </c>
      <c r="F256" t="s">
        <v>17</v>
      </c>
      <c r="G256" s="100">
        <v>20</v>
      </c>
      <c r="H256">
        <v>16</v>
      </c>
      <c r="J256">
        <v>4</v>
      </c>
      <c r="L256">
        <v>48</v>
      </c>
    </row>
    <row r="257" spans="1:12" x14ac:dyDescent="0.25">
      <c r="A257" t="s">
        <v>2005</v>
      </c>
      <c r="B257" t="s">
        <v>2006</v>
      </c>
      <c r="C257">
        <v>1958</v>
      </c>
      <c r="D257" t="s">
        <v>0</v>
      </c>
      <c r="E257" t="s">
        <v>2007</v>
      </c>
      <c r="F257" t="s">
        <v>21</v>
      </c>
      <c r="G257" s="100">
        <v>17</v>
      </c>
      <c r="H257">
        <v>13</v>
      </c>
      <c r="J257">
        <v>4</v>
      </c>
      <c r="L257">
        <v>48</v>
      </c>
    </row>
    <row r="258" spans="1:12" x14ac:dyDescent="0.25">
      <c r="A258" t="s">
        <v>341</v>
      </c>
      <c r="B258" t="s">
        <v>108</v>
      </c>
      <c r="C258">
        <v>1961</v>
      </c>
      <c r="D258" t="s">
        <v>0</v>
      </c>
      <c r="E258" t="s">
        <v>632</v>
      </c>
      <c r="F258" t="s">
        <v>21</v>
      </c>
      <c r="G258" s="100">
        <v>16</v>
      </c>
      <c r="H258">
        <v>12</v>
      </c>
      <c r="J258">
        <v>4</v>
      </c>
      <c r="L258">
        <v>48</v>
      </c>
    </row>
    <row r="259" spans="1:12" x14ac:dyDescent="0.25">
      <c r="A259" t="s">
        <v>255</v>
      </c>
      <c r="B259" t="s">
        <v>256</v>
      </c>
      <c r="C259">
        <v>1977</v>
      </c>
      <c r="D259" t="s">
        <v>0</v>
      </c>
      <c r="E259" t="s">
        <v>1321</v>
      </c>
      <c r="F259" t="s">
        <v>10</v>
      </c>
      <c r="G259" s="100">
        <v>12</v>
      </c>
      <c r="H259">
        <v>8</v>
      </c>
      <c r="J259">
        <v>4</v>
      </c>
      <c r="L259">
        <v>48</v>
      </c>
    </row>
    <row r="260" spans="1:12" x14ac:dyDescent="0.25">
      <c r="A260" t="s">
        <v>204</v>
      </c>
      <c r="B260" t="s">
        <v>167</v>
      </c>
      <c r="C260">
        <v>1968</v>
      </c>
      <c r="D260" t="s">
        <v>0</v>
      </c>
      <c r="E260" t="s">
        <v>818</v>
      </c>
      <c r="F260" t="s">
        <v>11</v>
      </c>
      <c r="G260" s="100">
        <v>8</v>
      </c>
      <c r="H260">
        <v>4</v>
      </c>
      <c r="J260">
        <v>4</v>
      </c>
      <c r="L260">
        <v>48</v>
      </c>
    </row>
    <row r="261" spans="1:12" x14ac:dyDescent="0.25">
      <c r="A261" t="s">
        <v>262</v>
      </c>
      <c r="B261" t="s">
        <v>263</v>
      </c>
      <c r="C261">
        <v>1963</v>
      </c>
      <c r="D261" t="s">
        <v>0</v>
      </c>
      <c r="E261" t="s">
        <v>818</v>
      </c>
      <c r="F261" t="s">
        <v>15</v>
      </c>
      <c r="G261" s="100">
        <v>6</v>
      </c>
      <c r="H261">
        <v>2</v>
      </c>
      <c r="J261">
        <v>4</v>
      </c>
      <c r="L261">
        <v>48</v>
      </c>
    </row>
    <row r="262" spans="1:12" x14ac:dyDescent="0.25">
      <c r="A262" t="s">
        <v>2008</v>
      </c>
      <c r="B262" t="s">
        <v>176</v>
      </c>
      <c r="C262">
        <v>1970</v>
      </c>
      <c r="D262" t="s">
        <v>1</v>
      </c>
      <c r="E262" t="s">
        <v>748</v>
      </c>
      <c r="F262" t="s">
        <v>16</v>
      </c>
      <c r="G262" s="100">
        <v>23</v>
      </c>
      <c r="H262">
        <v>19</v>
      </c>
      <c r="J262">
        <v>4</v>
      </c>
      <c r="L262">
        <v>48</v>
      </c>
    </row>
    <row r="263" spans="1:12" x14ac:dyDescent="0.25">
      <c r="A263" t="s">
        <v>401</v>
      </c>
      <c r="B263" t="s">
        <v>116</v>
      </c>
      <c r="C263">
        <v>1977</v>
      </c>
      <c r="D263" t="s">
        <v>0</v>
      </c>
      <c r="E263" t="s">
        <v>627</v>
      </c>
      <c r="F263" t="s">
        <v>10</v>
      </c>
      <c r="G263" s="100">
        <v>11</v>
      </c>
      <c r="H263">
        <v>7</v>
      </c>
      <c r="J263">
        <v>4</v>
      </c>
      <c r="L263">
        <v>48</v>
      </c>
    </row>
    <row r="264" spans="1:12" x14ac:dyDescent="0.25">
      <c r="A264" t="s">
        <v>299</v>
      </c>
      <c r="B264" t="s">
        <v>300</v>
      </c>
      <c r="C264">
        <v>1951</v>
      </c>
      <c r="D264" t="s">
        <v>1</v>
      </c>
      <c r="E264" t="s">
        <v>57</v>
      </c>
      <c r="F264" t="s">
        <v>27</v>
      </c>
      <c r="G264" s="100">
        <v>23</v>
      </c>
      <c r="H264">
        <v>19</v>
      </c>
      <c r="J264">
        <v>4</v>
      </c>
      <c r="L264">
        <v>48</v>
      </c>
    </row>
    <row r="265" spans="1:12" x14ac:dyDescent="0.25">
      <c r="A265" t="s">
        <v>529</v>
      </c>
      <c r="B265" t="s">
        <v>318</v>
      </c>
      <c r="C265">
        <v>1984</v>
      </c>
      <c r="D265" t="s">
        <v>1</v>
      </c>
      <c r="E265" t="s">
        <v>1230</v>
      </c>
      <c r="F265" t="s">
        <v>23</v>
      </c>
      <c r="G265" s="100">
        <v>22</v>
      </c>
      <c r="H265">
        <v>18</v>
      </c>
      <c r="J265">
        <v>4</v>
      </c>
      <c r="L265">
        <v>48</v>
      </c>
    </row>
    <row r="266" spans="1:12" x14ac:dyDescent="0.25">
      <c r="A266" t="s">
        <v>342</v>
      </c>
      <c r="B266" t="s">
        <v>82</v>
      </c>
      <c r="C266">
        <v>1952</v>
      </c>
      <c r="D266" t="s">
        <v>0</v>
      </c>
      <c r="E266" t="s">
        <v>1321</v>
      </c>
      <c r="F266" t="s">
        <v>19</v>
      </c>
      <c r="G266" s="100">
        <v>24</v>
      </c>
      <c r="H266">
        <v>20</v>
      </c>
      <c r="J266">
        <v>4</v>
      </c>
      <c r="L266">
        <v>48</v>
      </c>
    </row>
    <row r="267" spans="1:12" x14ac:dyDescent="0.25">
      <c r="A267" t="s">
        <v>2009</v>
      </c>
      <c r="B267" t="s">
        <v>166</v>
      </c>
      <c r="C267">
        <v>1962</v>
      </c>
      <c r="D267" t="s">
        <v>0</v>
      </c>
      <c r="E267" t="s">
        <v>632</v>
      </c>
      <c r="F267" t="s">
        <v>21</v>
      </c>
      <c r="G267" s="100">
        <v>15</v>
      </c>
      <c r="H267">
        <v>11</v>
      </c>
      <c r="J267">
        <v>4</v>
      </c>
      <c r="L267">
        <v>48</v>
      </c>
    </row>
    <row r="268" spans="1:12" x14ac:dyDescent="0.25">
      <c r="A268" t="s">
        <v>554</v>
      </c>
      <c r="B268" t="s">
        <v>156</v>
      </c>
      <c r="C268">
        <v>1948</v>
      </c>
      <c r="D268" t="s">
        <v>0</v>
      </c>
      <c r="E268" t="s">
        <v>818</v>
      </c>
      <c r="F268" t="s">
        <v>19</v>
      </c>
      <c r="G268" s="100">
        <v>23</v>
      </c>
      <c r="H268">
        <v>19</v>
      </c>
      <c r="J268">
        <v>4</v>
      </c>
      <c r="L268">
        <v>48</v>
      </c>
    </row>
    <row r="269" spans="1:12" x14ac:dyDescent="0.25">
      <c r="A269" t="s">
        <v>2010</v>
      </c>
      <c r="B269" t="s">
        <v>2011</v>
      </c>
      <c r="C269">
        <v>1958</v>
      </c>
      <c r="D269" t="s">
        <v>0</v>
      </c>
      <c r="E269" t="s">
        <v>2012</v>
      </c>
      <c r="F269" t="s">
        <v>21</v>
      </c>
      <c r="G269" s="100">
        <v>14</v>
      </c>
      <c r="H269">
        <v>10</v>
      </c>
      <c r="J269">
        <v>4</v>
      </c>
      <c r="L269">
        <v>48</v>
      </c>
    </row>
    <row r="270" spans="1:12" x14ac:dyDescent="0.25">
      <c r="A270" t="s">
        <v>235</v>
      </c>
      <c r="B270" t="s">
        <v>236</v>
      </c>
      <c r="C270">
        <v>1978</v>
      </c>
      <c r="D270" t="s">
        <v>1</v>
      </c>
      <c r="E270" t="s">
        <v>2088</v>
      </c>
      <c r="F270" t="s">
        <v>17</v>
      </c>
      <c r="G270" s="100">
        <v>19</v>
      </c>
      <c r="H270">
        <v>15</v>
      </c>
      <c r="J270">
        <v>4</v>
      </c>
      <c r="L270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topLeftCell="A131" workbookViewId="0">
      <selection activeCell="N151" sqref="N151"/>
    </sheetView>
  </sheetViews>
  <sheetFormatPr defaultRowHeight="15" x14ac:dyDescent="0.25"/>
  <sheetData>
    <row r="1" spans="1:10" x14ac:dyDescent="0.25">
      <c r="A1" t="s">
        <v>2336</v>
      </c>
    </row>
    <row r="2" spans="1:10" x14ac:dyDescent="0.25">
      <c r="A2" t="s">
        <v>2024</v>
      </c>
      <c r="B2" t="s">
        <v>2025</v>
      </c>
      <c r="C2" t="s">
        <v>2026</v>
      </c>
      <c r="D2" t="s">
        <v>2027</v>
      </c>
      <c r="E2" t="s">
        <v>2029</v>
      </c>
      <c r="F2" t="s">
        <v>2030</v>
      </c>
      <c r="J2" t="s">
        <v>2337</v>
      </c>
    </row>
    <row r="3" spans="1:10" x14ac:dyDescent="0.25">
      <c r="A3" t="s">
        <v>2248</v>
      </c>
      <c r="B3" t="s">
        <v>66</v>
      </c>
      <c r="C3">
        <v>1976</v>
      </c>
      <c r="D3" t="s">
        <v>0</v>
      </c>
      <c r="E3" t="s">
        <v>2249</v>
      </c>
      <c r="F3" t="s">
        <v>10</v>
      </c>
      <c r="G3">
        <v>20</v>
      </c>
      <c r="H3">
        <v>4</v>
      </c>
      <c r="I3">
        <v>5</v>
      </c>
      <c r="J3">
        <v>29</v>
      </c>
    </row>
    <row r="4" spans="1:10" x14ac:dyDescent="0.25">
      <c r="A4" t="s">
        <v>860</v>
      </c>
      <c r="B4" t="s">
        <v>185</v>
      </c>
      <c r="C4">
        <v>1973</v>
      </c>
      <c r="D4" t="s">
        <v>0</v>
      </c>
      <c r="E4" t="s">
        <v>58</v>
      </c>
      <c r="F4" t="s">
        <v>10</v>
      </c>
      <c r="G4">
        <v>19</v>
      </c>
      <c r="H4">
        <v>4</v>
      </c>
      <c r="I4">
        <v>3</v>
      </c>
      <c r="J4">
        <v>26</v>
      </c>
    </row>
    <row r="5" spans="1:10" x14ac:dyDescent="0.25">
      <c r="A5" t="s">
        <v>2250</v>
      </c>
      <c r="B5" t="s">
        <v>234</v>
      </c>
      <c r="C5">
        <v>1989</v>
      </c>
      <c r="D5" t="s">
        <v>0</v>
      </c>
      <c r="E5" t="s">
        <v>40</v>
      </c>
      <c r="F5" t="s">
        <v>20</v>
      </c>
      <c r="G5">
        <v>20</v>
      </c>
      <c r="H5">
        <v>4</v>
      </c>
      <c r="I5">
        <v>2</v>
      </c>
      <c r="J5">
        <v>26</v>
      </c>
    </row>
    <row r="6" spans="1:10" x14ac:dyDescent="0.25">
      <c r="A6" t="s">
        <v>2251</v>
      </c>
      <c r="B6" t="s">
        <v>75</v>
      </c>
      <c r="C6">
        <v>1974</v>
      </c>
      <c r="D6" t="s">
        <v>0</v>
      </c>
      <c r="E6" t="s">
        <v>2252</v>
      </c>
      <c r="F6" t="s">
        <v>10</v>
      </c>
      <c r="G6">
        <v>18</v>
      </c>
      <c r="H6">
        <v>4</v>
      </c>
      <c r="J6">
        <v>22</v>
      </c>
    </row>
    <row r="7" spans="1:10" x14ac:dyDescent="0.25">
      <c r="A7" t="s">
        <v>2253</v>
      </c>
      <c r="B7" t="s">
        <v>115</v>
      </c>
      <c r="C7">
        <v>1978</v>
      </c>
      <c r="D7" t="s">
        <v>0</v>
      </c>
      <c r="E7" t="s">
        <v>40</v>
      </c>
      <c r="F7" t="s">
        <v>12</v>
      </c>
      <c r="G7">
        <v>20</v>
      </c>
      <c r="H7">
        <v>4</v>
      </c>
      <c r="J7">
        <v>24</v>
      </c>
    </row>
    <row r="8" spans="1:10" x14ac:dyDescent="0.25">
      <c r="A8" t="s">
        <v>2254</v>
      </c>
      <c r="B8" t="s">
        <v>155</v>
      </c>
      <c r="C8">
        <v>1987</v>
      </c>
      <c r="D8" t="s">
        <v>0</v>
      </c>
      <c r="E8" t="s">
        <v>2139</v>
      </c>
      <c r="F8" t="s">
        <v>9</v>
      </c>
      <c r="G8">
        <v>20</v>
      </c>
      <c r="H8">
        <v>4</v>
      </c>
      <c r="J8">
        <v>24</v>
      </c>
    </row>
    <row r="9" spans="1:10" x14ac:dyDescent="0.25">
      <c r="A9" t="s">
        <v>2255</v>
      </c>
      <c r="B9" t="s">
        <v>410</v>
      </c>
      <c r="C9">
        <v>1974</v>
      </c>
      <c r="D9" t="s">
        <v>1</v>
      </c>
      <c r="E9" t="s">
        <v>2256</v>
      </c>
      <c r="F9" t="s">
        <v>13</v>
      </c>
      <c r="G9">
        <v>20</v>
      </c>
      <c r="H9">
        <v>4</v>
      </c>
      <c r="I9">
        <v>5</v>
      </c>
      <c r="J9">
        <v>29</v>
      </c>
    </row>
    <row r="10" spans="1:10" x14ac:dyDescent="0.25">
      <c r="A10" t="s">
        <v>2257</v>
      </c>
      <c r="B10" t="s">
        <v>85</v>
      </c>
      <c r="C10">
        <v>1981</v>
      </c>
      <c r="D10" t="s">
        <v>0</v>
      </c>
      <c r="E10" t="s">
        <v>2258</v>
      </c>
      <c r="F10" t="s">
        <v>12</v>
      </c>
      <c r="G10">
        <v>19</v>
      </c>
      <c r="H10">
        <v>4</v>
      </c>
      <c r="J10">
        <v>23</v>
      </c>
    </row>
    <row r="11" spans="1:10" x14ac:dyDescent="0.25">
      <c r="A11" t="s">
        <v>2259</v>
      </c>
      <c r="B11" t="s">
        <v>869</v>
      </c>
      <c r="C11">
        <v>1968</v>
      </c>
      <c r="D11" t="s">
        <v>0</v>
      </c>
      <c r="E11" t="s">
        <v>1455</v>
      </c>
      <c r="F11" t="s">
        <v>11</v>
      </c>
      <c r="G11">
        <v>20</v>
      </c>
      <c r="H11">
        <v>4</v>
      </c>
      <c r="J11">
        <v>24</v>
      </c>
    </row>
    <row r="12" spans="1:10" x14ac:dyDescent="0.25">
      <c r="A12" t="s">
        <v>2260</v>
      </c>
      <c r="B12" t="s">
        <v>77</v>
      </c>
      <c r="C12">
        <v>1967</v>
      </c>
      <c r="D12" t="s">
        <v>0</v>
      </c>
      <c r="E12" t="s">
        <v>1271</v>
      </c>
      <c r="F12" t="s">
        <v>15</v>
      </c>
      <c r="G12">
        <v>20</v>
      </c>
      <c r="H12">
        <v>4</v>
      </c>
      <c r="J12">
        <v>24</v>
      </c>
    </row>
    <row r="13" spans="1:10" x14ac:dyDescent="0.25">
      <c r="A13" t="s">
        <v>1947</v>
      </c>
      <c r="B13" t="s">
        <v>133</v>
      </c>
      <c r="C13">
        <v>1974</v>
      </c>
      <c r="D13" t="s">
        <v>0</v>
      </c>
      <c r="E13" t="s">
        <v>2261</v>
      </c>
      <c r="F13" t="s">
        <v>10</v>
      </c>
      <c r="G13">
        <v>17</v>
      </c>
      <c r="H13">
        <v>4</v>
      </c>
      <c r="J13">
        <v>21</v>
      </c>
    </row>
    <row r="14" spans="1:10" x14ac:dyDescent="0.25">
      <c r="A14" t="s">
        <v>2262</v>
      </c>
      <c r="B14" t="s">
        <v>134</v>
      </c>
      <c r="C14">
        <v>1971</v>
      </c>
      <c r="D14" t="s">
        <v>0</v>
      </c>
      <c r="E14" t="s">
        <v>1271</v>
      </c>
      <c r="F14" t="s">
        <v>11</v>
      </c>
      <c r="G14">
        <v>19</v>
      </c>
      <c r="H14">
        <v>4</v>
      </c>
      <c r="J14">
        <v>23</v>
      </c>
    </row>
    <row r="15" spans="1:10" x14ac:dyDescent="0.25">
      <c r="A15" t="s">
        <v>2263</v>
      </c>
      <c r="B15" t="s">
        <v>218</v>
      </c>
      <c r="C15">
        <v>1963</v>
      </c>
      <c r="D15" t="s">
        <v>0</v>
      </c>
      <c r="E15" t="s">
        <v>778</v>
      </c>
      <c r="F15" t="s">
        <v>15</v>
      </c>
      <c r="G15">
        <v>19</v>
      </c>
      <c r="H15">
        <v>4</v>
      </c>
      <c r="J15">
        <v>23</v>
      </c>
    </row>
    <row r="16" spans="1:10" x14ac:dyDescent="0.25">
      <c r="A16" t="s">
        <v>334</v>
      </c>
      <c r="B16" t="s">
        <v>77</v>
      </c>
      <c r="C16">
        <v>1964</v>
      </c>
      <c r="D16" t="s">
        <v>0</v>
      </c>
      <c r="E16" t="s">
        <v>643</v>
      </c>
      <c r="F16" t="s">
        <v>15</v>
      </c>
      <c r="G16">
        <v>18</v>
      </c>
      <c r="H16">
        <v>4</v>
      </c>
      <c r="J16">
        <v>22</v>
      </c>
    </row>
    <row r="17" spans="1:10" x14ac:dyDescent="0.25">
      <c r="A17" t="s">
        <v>136</v>
      </c>
      <c r="B17" t="s">
        <v>85</v>
      </c>
      <c r="C17">
        <v>1979</v>
      </c>
      <c r="D17" t="s">
        <v>0</v>
      </c>
      <c r="E17" t="s">
        <v>2100</v>
      </c>
      <c r="F17" t="s">
        <v>12</v>
      </c>
      <c r="G17">
        <v>18</v>
      </c>
      <c r="H17">
        <v>4</v>
      </c>
      <c r="J17">
        <v>22</v>
      </c>
    </row>
    <row r="18" spans="1:10" x14ac:dyDescent="0.25">
      <c r="A18" t="s">
        <v>2264</v>
      </c>
      <c r="B18" t="s">
        <v>108</v>
      </c>
      <c r="C18">
        <v>1965</v>
      </c>
      <c r="D18" t="s">
        <v>0</v>
      </c>
      <c r="E18" t="s">
        <v>2265</v>
      </c>
      <c r="F18" t="s">
        <v>15</v>
      </c>
      <c r="G18">
        <v>17</v>
      </c>
      <c r="H18">
        <v>4</v>
      </c>
      <c r="J18">
        <v>21</v>
      </c>
    </row>
    <row r="19" spans="1:10" x14ac:dyDescent="0.25">
      <c r="A19" t="s">
        <v>825</v>
      </c>
      <c r="B19" t="s">
        <v>72</v>
      </c>
      <c r="C19">
        <v>1966</v>
      </c>
      <c r="D19" t="s">
        <v>0</v>
      </c>
      <c r="E19" t="s">
        <v>57</v>
      </c>
      <c r="F19" t="s">
        <v>15</v>
      </c>
      <c r="G19">
        <v>16</v>
      </c>
      <c r="H19">
        <v>4</v>
      </c>
      <c r="J19">
        <v>20</v>
      </c>
    </row>
    <row r="20" spans="1:10" x14ac:dyDescent="0.25">
      <c r="A20" t="s">
        <v>2266</v>
      </c>
      <c r="B20" t="s">
        <v>77</v>
      </c>
      <c r="C20">
        <v>1985</v>
      </c>
      <c r="D20" t="s">
        <v>0</v>
      </c>
      <c r="E20" t="s">
        <v>630</v>
      </c>
      <c r="F20" t="s">
        <v>9</v>
      </c>
      <c r="G20">
        <v>19</v>
      </c>
      <c r="H20">
        <v>4</v>
      </c>
      <c r="J20">
        <v>23</v>
      </c>
    </row>
    <row r="21" spans="1:10" x14ac:dyDescent="0.25">
      <c r="A21" t="s">
        <v>2267</v>
      </c>
      <c r="B21" t="s">
        <v>2268</v>
      </c>
      <c r="C21">
        <v>1969</v>
      </c>
      <c r="D21" t="s">
        <v>0</v>
      </c>
      <c r="E21" t="s">
        <v>1455</v>
      </c>
      <c r="F21" t="s">
        <v>11</v>
      </c>
      <c r="G21">
        <v>18</v>
      </c>
      <c r="H21">
        <v>4</v>
      </c>
      <c r="J21">
        <v>22</v>
      </c>
    </row>
    <row r="22" spans="1:10" x14ac:dyDescent="0.25">
      <c r="A22" t="s">
        <v>2269</v>
      </c>
      <c r="B22" t="s">
        <v>128</v>
      </c>
      <c r="C22">
        <v>1973</v>
      </c>
      <c r="D22" t="s">
        <v>0</v>
      </c>
      <c r="E22" t="s">
        <v>2270</v>
      </c>
      <c r="F22" t="s">
        <v>10</v>
      </c>
      <c r="G22">
        <v>16</v>
      </c>
      <c r="H22">
        <v>4</v>
      </c>
      <c r="J22">
        <v>20</v>
      </c>
    </row>
    <row r="23" spans="1:10" x14ac:dyDescent="0.25">
      <c r="A23" t="s">
        <v>2271</v>
      </c>
      <c r="B23" t="s">
        <v>103</v>
      </c>
      <c r="C23">
        <v>1972</v>
      </c>
      <c r="D23" t="s">
        <v>0</v>
      </c>
      <c r="E23" t="s">
        <v>782</v>
      </c>
      <c r="F23" t="s">
        <v>11</v>
      </c>
      <c r="G23">
        <v>17</v>
      </c>
      <c r="H23">
        <v>4</v>
      </c>
      <c r="J23">
        <v>21</v>
      </c>
    </row>
    <row r="24" spans="1:10" x14ac:dyDescent="0.25">
      <c r="A24" t="s">
        <v>2272</v>
      </c>
      <c r="B24" t="s">
        <v>2273</v>
      </c>
      <c r="C24">
        <v>1972</v>
      </c>
      <c r="D24" t="s">
        <v>0</v>
      </c>
      <c r="E24" t="s">
        <v>2106</v>
      </c>
      <c r="F24" t="s">
        <v>11</v>
      </c>
      <c r="G24">
        <v>16</v>
      </c>
      <c r="H24">
        <v>4</v>
      </c>
      <c r="J24">
        <v>20</v>
      </c>
    </row>
    <row r="25" spans="1:10" x14ac:dyDescent="0.25">
      <c r="A25" t="s">
        <v>2274</v>
      </c>
      <c r="B25" t="s">
        <v>88</v>
      </c>
      <c r="C25">
        <v>1986</v>
      </c>
      <c r="D25" t="s">
        <v>0</v>
      </c>
      <c r="E25" t="s">
        <v>40</v>
      </c>
      <c r="F25" t="s">
        <v>9</v>
      </c>
      <c r="G25">
        <v>18</v>
      </c>
      <c r="H25">
        <v>4</v>
      </c>
      <c r="J25">
        <v>22</v>
      </c>
    </row>
    <row r="26" spans="1:10" x14ac:dyDescent="0.25">
      <c r="A26" t="s">
        <v>2275</v>
      </c>
      <c r="B26" t="s">
        <v>399</v>
      </c>
      <c r="C26">
        <v>1981</v>
      </c>
      <c r="D26" t="s">
        <v>0</v>
      </c>
      <c r="E26" t="s">
        <v>40</v>
      </c>
      <c r="F26" t="s">
        <v>12</v>
      </c>
      <c r="G26">
        <v>17</v>
      </c>
      <c r="H26">
        <v>4</v>
      </c>
      <c r="J26">
        <v>21</v>
      </c>
    </row>
    <row r="27" spans="1:10" x14ac:dyDescent="0.25">
      <c r="A27" t="s">
        <v>2276</v>
      </c>
      <c r="B27" t="s">
        <v>371</v>
      </c>
      <c r="C27">
        <v>1976</v>
      </c>
      <c r="D27" t="s">
        <v>0</v>
      </c>
      <c r="E27" t="s">
        <v>2277</v>
      </c>
      <c r="F27" t="s">
        <v>10</v>
      </c>
      <c r="G27">
        <v>15</v>
      </c>
      <c r="H27">
        <v>4</v>
      </c>
      <c r="J27">
        <v>19</v>
      </c>
    </row>
    <row r="28" spans="1:10" x14ac:dyDescent="0.25">
      <c r="A28" t="s">
        <v>2278</v>
      </c>
      <c r="B28" t="s">
        <v>87</v>
      </c>
      <c r="C28">
        <v>1971</v>
      </c>
      <c r="D28" t="s">
        <v>0</v>
      </c>
      <c r="E28" t="s">
        <v>780</v>
      </c>
      <c r="F28" t="s">
        <v>11</v>
      </c>
      <c r="G28">
        <v>15</v>
      </c>
      <c r="H28">
        <v>4</v>
      </c>
      <c r="J28">
        <v>19</v>
      </c>
    </row>
    <row r="29" spans="1:10" x14ac:dyDescent="0.25">
      <c r="A29" t="s">
        <v>2279</v>
      </c>
      <c r="B29" t="s">
        <v>265</v>
      </c>
      <c r="C29">
        <v>1973</v>
      </c>
      <c r="D29" t="s">
        <v>1</v>
      </c>
      <c r="E29" t="s">
        <v>2235</v>
      </c>
      <c r="F29" t="s">
        <v>13</v>
      </c>
      <c r="G29">
        <v>19</v>
      </c>
      <c r="H29">
        <v>4</v>
      </c>
      <c r="I29">
        <v>3</v>
      </c>
      <c r="J29">
        <v>26</v>
      </c>
    </row>
    <row r="30" spans="1:10" x14ac:dyDescent="0.25">
      <c r="A30" t="s">
        <v>225</v>
      </c>
      <c r="B30" t="s">
        <v>85</v>
      </c>
      <c r="C30">
        <v>1969</v>
      </c>
      <c r="D30" t="s">
        <v>0</v>
      </c>
      <c r="E30" t="s">
        <v>2109</v>
      </c>
      <c r="F30" t="s">
        <v>11</v>
      </c>
      <c r="G30">
        <v>14</v>
      </c>
      <c r="H30">
        <v>4</v>
      </c>
      <c r="J30">
        <v>18</v>
      </c>
    </row>
    <row r="31" spans="1:10" x14ac:dyDescent="0.25">
      <c r="A31" t="s">
        <v>421</v>
      </c>
      <c r="B31" t="s">
        <v>128</v>
      </c>
      <c r="C31">
        <v>1975</v>
      </c>
      <c r="D31" t="s">
        <v>0</v>
      </c>
      <c r="E31" t="s">
        <v>33</v>
      </c>
      <c r="F31" t="s">
        <v>10</v>
      </c>
      <c r="G31">
        <v>14</v>
      </c>
      <c r="H31">
        <v>4</v>
      </c>
      <c r="J31">
        <v>18</v>
      </c>
    </row>
    <row r="32" spans="1:10" x14ac:dyDescent="0.25">
      <c r="A32" t="s">
        <v>2280</v>
      </c>
      <c r="B32" t="s">
        <v>2281</v>
      </c>
      <c r="C32">
        <v>1978</v>
      </c>
      <c r="D32" t="s">
        <v>0</v>
      </c>
      <c r="E32" t="s">
        <v>2139</v>
      </c>
      <c r="F32" t="s">
        <v>12</v>
      </c>
      <c r="G32">
        <v>16</v>
      </c>
      <c r="H32">
        <v>4</v>
      </c>
      <c r="J32">
        <v>20</v>
      </c>
    </row>
    <row r="33" spans="1:10" x14ac:dyDescent="0.25">
      <c r="A33" t="s">
        <v>2282</v>
      </c>
      <c r="B33" t="s">
        <v>2283</v>
      </c>
      <c r="C33">
        <v>1960</v>
      </c>
      <c r="D33" t="s">
        <v>0</v>
      </c>
      <c r="E33" t="s">
        <v>2284</v>
      </c>
      <c r="F33" t="s">
        <v>21</v>
      </c>
      <c r="G33">
        <v>20</v>
      </c>
      <c r="H33">
        <v>4</v>
      </c>
      <c r="J33">
        <v>24</v>
      </c>
    </row>
    <row r="34" spans="1:10" x14ac:dyDescent="0.25">
      <c r="A34" t="s">
        <v>670</v>
      </c>
      <c r="B34" t="s">
        <v>494</v>
      </c>
      <c r="C34">
        <v>1972</v>
      </c>
      <c r="D34" t="s">
        <v>1</v>
      </c>
      <c r="E34" t="s">
        <v>33</v>
      </c>
      <c r="F34" t="s">
        <v>16</v>
      </c>
      <c r="G34">
        <v>20</v>
      </c>
      <c r="H34">
        <v>4</v>
      </c>
      <c r="I34">
        <v>2</v>
      </c>
      <c r="J34">
        <v>26</v>
      </c>
    </row>
    <row r="35" spans="1:10" x14ac:dyDescent="0.25">
      <c r="A35" t="s">
        <v>2285</v>
      </c>
      <c r="B35" t="s">
        <v>115</v>
      </c>
      <c r="C35">
        <v>1975</v>
      </c>
      <c r="D35" t="s">
        <v>0</v>
      </c>
      <c r="E35" t="s">
        <v>2286</v>
      </c>
      <c r="F35" t="s">
        <v>10</v>
      </c>
      <c r="G35">
        <v>13</v>
      </c>
      <c r="H35">
        <v>4</v>
      </c>
      <c r="J35">
        <v>17</v>
      </c>
    </row>
    <row r="36" spans="1:10" x14ac:dyDescent="0.25">
      <c r="A36" t="s">
        <v>2287</v>
      </c>
      <c r="B36" t="s">
        <v>326</v>
      </c>
      <c r="C36">
        <v>1967</v>
      </c>
      <c r="D36" t="s">
        <v>0</v>
      </c>
      <c r="E36" t="s">
        <v>2256</v>
      </c>
      <c r="F36" t="s">
        <v>15</v>
      </c>
      <c r="G36">
        <v>15</v>
      </c>
      <c r="H36">
        <v>4</v>
      </c>
      <c r="J36">
        <v>19</v>
      </c>
    </row>
    <row r="37" spans="1:10" x14ac:dyDescent="0.25">
      <c r="A37" t="s">
        <v>84</v>
      </c>
      <c r="B37" t="s">
        <v>85</v>
      </c>
      <c r="C37">
        <v>1968</v>
      </c>
      <c r="D37" t="s">
        <v>0</v>
      </c>
      <c r="F37" t="s">
        <v>11</v>
      </c>
      <c r="G37">
        <v>13</v>
      </c>
      <c r="H37">
        <v>4</v>
      </c>
      <c r="J37">
        <v>17</v>
      </c>
    </row>
    <row r="38" spans="1:10" x14ac:dyDescent="0.25">
      <c r="A38" t="s">
        <v>2285</v>
      </c>
      <c r="B38" t="s">
        <v>108</v>
      </c>
      <c r="C38">
        <v>1985</v>
      </c>
      <c r="D38" t="s">
        <v>0</v>
      </c>
      <c r="E38" t="s">
        <v>2286</v>
      </c>
      <c r="F38" t="s">
        <v>9</v>
      </c>
      <c r="G38">
        <v>17</v>
      </c>
      <c r="H38">
        <v>4</v>
      </c>
      <c r="J38">
        <v>21</v>
      </c>
    </row>
    <row r="39" spans="1:10" x14ac:dyDescent="0.25">
      <c r="A39" t="s">
        <v>2288</v>
      </c>
      <c r="B39" t="s">
        <v>92</v>
      </c>
      <c r="C39">
        <v>1971</v>
      </c>
      <c r="D39" t="s">
        <v>0</v>
      </c>
      <c r="E39" t="s">
        <v>1214</v>
      </c>
      <c r="F39" t="s">
        <v>11</v>
      </c>
      <c r="G39">
        <v>12</v>
      </c>
      <c r="H39">
        <v>4</v>
      </c>
      <c r="J39">
        <v>16</v>
      </c>
    </row>
    <row r="40" spans="1:10" x14ac:dyDescent="0.25">
      <c r="A40" t="s">
        <v>711</v>
      </c>
      <c r="B40" t="s">
        <v>82</v>
      </c>
      <c r="C40">
        <v>1984</v>
      </c>
      <c r="D40" t="s">
        <v>0</v>
      </c>
      <c r="E40" t="s">
        <v>780</v>
      </c>
      <c r="F40" t="s">
        <v>9</v>
      </c>
      <c r="G40">
        <v>16</v>
      </c>
      <c r="H40">
        <v>4</v>
      </c>
      <c r="J40">
        <v>20</v>
      </c>
    </row>
    <row r="41" spans="1:10" x14ac:dyDescent="0.25">
      <c r="A41" t="s">
        <v>287</v>
      </c>
      <c r="B41" t="s">
        <v>620</v>
      </c>
      <c r="C41">
        <v>1963</v>
      </c>
      <c r="D41" t="s">
        <v>1</v>
      </c>
      <c r="E41" t="s">
        <v>46</v>
      </c>
      <c r="F41" t="s">
        <v>22</v>
      </c>
      <c r="G41">
        <v>20</v>
      </c>
      <c r="H41">
        <v>4</v>
      </c>
      <c r="J41">
        <v>24</v>
      </c>
    </row>
    <row r="42" spans="1:10" x14ac:dyDescent="0.25">
      <c r="A42" t="s">
        <v>710</v>
      </c>
      <c r="B42" t="s">
        <v>399</v>
      </c>
      <c r="C42">
        <v>1973</v>
      </c>
      <c r="D42" t="s">
        <v>0</v>
      </c>
      <c r="E42" t="s">
        <v>1341</v>
      </c>
      <c r="F42" t="s">
        <v>10</v>
      </c>
      <c r="G42">
        <v>12</v>
      </c>
      <c r="H42">
        <v>4</v>
      </c>
      <c r="J42">
        <v>16</v>
      </c>
    </row>
    <row r="43" spans="1:10" x14ac:dyDescent="0.25">
      <c r="A43" t="s">
        <v>1980</v>
      </c>
      <c r="B43" t="s">
        <v>1981</v>
      </c>
      <c r="C43">
        <v>1973</v>
      </c>
      <c r="D43" t="s">
        <v>1</v>
      </c>
      <c r="E43" t="s">
        <v>2163</v>
      </c>
      <c r="F43" t="s">
        <v>13</v>
      </c>
      <c r="G43">
        <v>18</v>
      </c>
      <c r="H43">
        <v>4</v>
      </c>
      <c r="J43">
        <v>22</v>
      </c>
    </row>
    <row r="44" spans="1:10" x14ac:dyDescent="0.25">
      <c r="A44" t="s">
        <v>803</v>
      </c>
      <c r="B44" t="s">
        <v>75</v>
      </c>
      <c r="C44">
        <v>1967</v>
      </c>
      <c r="D44" t="s">
        <v>0</v>
      </c>
      <c r="E44" t="s">
        <v>1268</v>
      </c>
      <c r="F44" t="s">
        <v>15</v>
      </c>
      <c r="G44">
        <v>14</v>
      </c>
      <c r="H44">
        <v>4</v>
      </c>
      <c r="J44">
        <v>18</v>
      </c>
    </row>
    <row r="45" spans="1:10" x14ac:dyDescent="0.25">
      <c r="A45" t="s">
        <v>2289</v>
      </c>
      <c r="B45" t="s">
        <v>172</v>
      </c>
      <c r="C45">
        <v>1974</v>
      </c>
      <c r="D45" t="s">
        <v>0</v>
      </c>
      <c r="E45" t="s">
        <v>2290</v>
      </c>
      <c r="F45" t="s">
        <v>10</v>
      </c>
      <c r="G45">
        <v>11</v>
      </c>
      <c r="H45">
        <v>4</v>
      </c>
      <c r="J45">
        <v>15</v>
      </c>
    </row>
    <row r="46" spans="1:10" x14ac:dyDescent="0.25">
      <c r="A46" t="s">
        <v>2291</v>
      </c>
      <c r="B46" t="s">
        <v>87</v>
      </c>
      <c r="C46">
        <v>1971</v>
      </c>
      <c r="D46" t="s">
        <v>0</v>
      </c>
      <c r="E46" t="s">
        <v>782</v>
      </c>
      <c r="F46" t="s">
        <v>11</v>
      </c>
      <c r="G46">
        <v>11</v>
      </c>
      <c r="H46">
        <v>4</v>
      </c>
      <c r="J46">
        <v>15</v>
      </c>
    </row>
    <row r="47" spans="1:10" x14ac:dyDescent="0.25">
      <c r="A47" t="s">
        <v>2292</v>
      </c>
      <c r="B47" t="s">
        <v>96</v>
      </c>
      <c r="C47">
        <v>1969</v>
      </c>
      <c r="D47" t="s">
        <v>0</v>
      </c>
      <c r="E47" t="s">
        <v>2213</v>
      </c>
      <c r="F47" t="s">
        <v>11</v>
      </c>
      <c r="G47">
        <v>10</v>
      </c>
      <c r="H47">
        <v>4</v>
      </c>
      <c r="J47">
        <v>14</v>
      </c>
    </row>
    <row r="48" spans="1:10" x14ac:dyDescent="0.25">
      <c r="A48" t="s">
        <v>2293</v>
      </c>
      <c r="B48" t="s">
        <v>273</v>
      </c>
      <c r="C48">
        <v>1975</v>
      </c>
      <c r="D48" t="s">
        <v>0</v>
      </c>
      <c r="E48" t="s">
        <v>2213</v>
      </c>
      <c r="F48" t="s">
        <v>10</v>
      </c>
      <c r="G48">
        <v>10</v>
      </c>
      <c r="H48">
        <v>4</v>
      </c>
      <c r="J48">
        <v>14</v>
      </c>
    </row>
    <row r="49" spans="1:10" x14ac:dyDescent="0.25">
      <c r="A49" t="s">
        <v>2294</v>
      </c>
      <c r="B49" t="s">
        <v>2295</v>
      </c>
      <c r="C49">
        <v>1972</v>
      </c>
      <c r="D49" t="s">
        <v>0</v>
      </c>
      <c r="E49" t="s">
        <v>778</v>
      </c>
      <c r="F49" t="s">
        <v>11</v>
      </c>
      <c r="G49">
        <v>9</v>
      </c>
      <c r="H49">
        <v>4</v>
      </c>
      <c r="J49">
        <v>13</v>
      </c>
    </row>
    <row r="50" spans="1:10" x14ac:dyDescent="0.25">
      <c r="A50" t="s">
        <v>2296</v>
      </c>
      <c r="B50" t="s">
        <v>82</v>
      </c>
      <c r="C50">
        <v>1976</v>
      </c>
      <c r="D50" t="s">
        <v>0</v>
      </c>
      <c r="F50" t="s">
        <v>10</v>
      </c>
      <c r="G50">
        <v>9</v>
      </c>
      <c r="H50">
        <v>4</v>
      </c>
      <c r="J50">
        <v>13</v>
      </c>
    </row>
    <row r="51" spans="1:10" x14ac:dyDescent="0.25">
      <c r="A51" t="s">
        <v>160</v>
      </c>
      <c r="B51" t="s">
        <v>134</v>
      </c>
      <c r="C51">
        <v>1975</v>
      </c>
      <c r="D51" t="s">
        <v>0</v>
      </c>
      <c r="E51" t="s">
        <v>1336</v>
      </c>
      <c r="F51" t="s">
        <v>10</v>
      </c>
      <c r="G51">
        <v>8</v>
      </c>
      <c r="H51">
        <v>4</v>
      </c>
      <c r="J51">
        <v>12</v>
      </c>
    </row>
    <row r="52" spans="1:10" x14ac:dyDescent="0.25">
      <c r="A52" t="s">
        <v>1605</v>
      </c>
      <c r="B52" t="s">
        <v>85</v>
      </c>
      <c r="C52">
        <v>1973</v>
      </c>
      <c r="D52" t="s">
        <v>0</v>
      </c>
      <c r="E52" t="s">
        <v>57</v>
      </c>
      <c r="F52" t="s">
        <v>10</v>
      </c>
      <c r="G52">
        <v>7</v>
      </c>
      <c r="H52">
        <v>4</v>
      </c>
      <c r="J52">
        <v>11</v>
      </c>
    </row>
    <row r="53" spans="1:10" x14ac:dyDescent="0.25">
      <c r="A53" t="s">
        <v>2297</v>
      </c>
      <c r="B53" t="s">
        <v>2298</v>
      </c>
      <c r="C53">
        <v>1984</v>
      </c>
      <c r="D53" t="s">
        <v>0</v>
      </c>
      <c r="E53" t="s">
        <v>57</v>
      </c>
      <c r="F53" t="s">
        <v>9</v>
      </c>
      <c r="G53">
        <v>15</v>
      </c>
      <c r="H53">
        <v>4</v>
      </c>
      <c r="J53">
        <v>19</v>
      </c>
    </row>
    <row r="54" spans="1:10" x14ac:dyDescent="0.25">
      <c r="A54" t="s">
        <v>472</v>
      </c>
      <c r="B54" t="s">
        <v>173</v>
      </c>
      <c r="C54">
        <v>1987</v>
      </c>
      <c r="D54" t="s">
        <v>0</v>
      </c>
      <c r="E54" t="s">
        <v>636</v>
      </c>
      <c r="F54" t="s">
        <v>9</v>
      </c>
      <c r="G54">
        <v>14</v>
      </c>
      <c r="H54">
        <v>4</v>
      </c>
      <c r="J54">
        <v>18</v>
      </c>
    </row>
    <row r="55" spans="1:10" x14ac:dyDescent="0.25">
      <c r="A55" t="s">
        <v>2299</v>
      </c>
      <c r="B55" t="s">
        <v>2195</v>
      </c>
      <c r="C55">
        <v>1966</v>
      </c>
      <c r="D55" t="s">
        <v>0</v>
      </c>
      <c r="E55" t="s">
        <v>57</v>
      </c>
      <c r="F55" t="s">
        <v>15</v>
      </c>
      <c r="G55">
        <v>13</v>
      </c>
      <c r="H55">
        <v>4</v>
      </c>
      <c r="J55">
        <v>17</v>
      </c>
    </row>
    <row r="56" spans="1:10" x14ac:dyDescent="0.25">
      <c r="A56" t="s">
        <v>2300</v>
      </c>
      <c r="B56" t="s">
        <v>162</v>
      </c>
      <c r="C56">
        <v>1983</v>
      </c>
      <c r="D56" t="s">
        <v>0</v>
      </c>
      <c r="E56" t="s">
        <v>1618</v>
      </c>
      <c r="F56" t="s">
        <v>9</v>
      </c>
      <c r="G56">
        <v>13</v>
      </c>
      <c r="H56">
        <v>4</v>
      </c>
      <c r="J56">
        <v>17</v>
      </c>
    </row>
    <row r="57" spans="1:10" x14ac:dyDescent="0.25">
      <c r="A57" t="s">
        <v>2301</v>
      </c>
      <c r="B57" t="s">
        <v>2302</v>
      </c>
      <c r="C57">
        <v>1969</v>
      </c>
      <c r="D57" t="s">
        <v>0</v>
      </c>
      <c r="E57" t="s">
        <v>2235</v>
      </c>
      <c r="F57" t="s">
        <v>11</v>
      </c>
      <c r="G57">
        <v>8</v>
      </c>
      <c r="H57">
        <v>4</v>
      </c>
      <c r="J57">
        <v>12</v>
      </c>
    </row>
    <row r="58" spans="1:10" x14ac:dyDescent="0.25">
      <c r="A58" t="s">
        <v>2303</v>
      </c>
      <c r="B58" t="s">
        <v>77</v>
      </c>
      <c r="C58">
        <v>1974</v>
      </c>
      <c r="D58" t="s">
        <v>0</v>
      </c>
      <c r="E58" t="s">
        <v>2304</v>
      </c>
      <c r="F58" t="s">
        <v>10</v>
      </c>
      <c r="G58">
        <v>6</v>
      </c>
      <c r="H58">
        <v>4</v>
      </c>
      <c r="J58">
        <v>10</v>
      </c>
    </row>
    <row r="59" spans="1:10" x14ac:dyDescent="0.25">
      <c r="A59" t="s">
        <v>2303</v>
      </c>
      <c r="B59" t="s">
        <v>511</v>
      </c>
      <c r="C59">
        <v>1967</v>
      </c>
      <c r="D59" t="s">
        <v>0</v>
      </c>
      <c r="E59" t="s">
        <v>2305</v>
      </c>
      <c r="F59" t="s">
        <v>15</v>
      </c>
      <c r="G59">
        <v>12</v>
      </c>
      <c r="H59">
        <v>4</v>
      </c>
      <c r="J59">
        <v>16</v>
      </c>
    </row>
    <row r="60" spans="1:10" x14ac:dyDescent="0.25">
      <c r="A60" t="s">
        <v>2272</v>
      </c>
      <c r="B60" t="s">
        <v>2306</v>
      </c>
      <c r="C60">
        <v>1973</v>
      </c>
      <c r="D60" t="s">
        <v>0</v>
      </c>
      <c r="E60" t="s">
        <v>2307</v>
      </c>
      <c r="F60" t="s">
        <v>10</v>
      </c>
      <c r="G60">
        <v>5</v>
      </c>
      <c r="H60">
        <v>4</v>
      </c>
      <c r="J60">
        <v>9</v>
      </c>
    </row>
    <row r="61" spans="1:10" x14ac:dyDescent="0.25">
      <c r="A61" t="s">
        <v>2308</v>
      </c>
      <c r="B61" t="s">
        <v>131</v>
      </c>
      <c r="C61">
        <v>1963</v>
      </c>
      <c r="D61" t="s">
        <v>0</v>
      </c>
      <c r="E61" t="s">
        <v>2309</v>
      </c>
      <c r="F61" t="s">
        <v>15</v>
      </c>
      <c r="G61">
        <v>11</v>
      </c>
      <c r="H61">
        <v>4</v>
      </c>
      <c r="J61">
        <v>15</v>
      </c>
    </row>
    <row r="62" spans="1:10" x14ac:dyDescent="0.25">
      <c r="A62" t="s">
        <v>2310</v>
      </c>
      <c r="B62" t="s">
        <v>2311</v>
      </c>
      <c r="C62">
        <v>1963</v>
      </c>
      <c r="D62" t="s">
        <v>1</v>
      </c>
      <c r="E62" t="s">
        <v>2284</v>
      </c>
      <c r="F62" t="s">
        <v>22</v>
      </c>
      <c r="G62">
        <v>19</v>
      </c>
      <c r="H62">
        <v>4</v>
      </c>
      <c r="J62">
        <v>23</v>
      </c>
    </row>
    <row r="63" spans="1:10" x14ac:dyDescent="0.25">
      <c r="A63" t="s">
        <v>2287</v>
      </c>
      <c r="B63" t="s">
        <v>134</v>
      </c>
      <c r="C63">
        <v>1970</v>
      </c>
      <c r="D63" t="s">
        <v>0</v>
      </c>
      <c r="E63" t="s">
        <v>2312</v>
      </c>
      <c r="F63" t="s">
        <v>11</v>
      </c>
      <c r="G63">
        <v>7</v>
      </c>
      <c r="H63">
        <v>4</v>
      </c>
      <c r="J63">
        <v>11</v>
      </c>
    </row>
    <row r="64" spans="1:10" x14ac:dyDescent="0.25">
      <c r="A64" t="s">
        <v>428</v>
      </c>
      <c r="B64" t="s">
        <v>115</v>
      </c>
      <c r="C64">
        <v>1982</v>
      </c>
      <c r="D64" t="s">
        <v>0</v>
      </c>
      <c r="E64" t="s">
        <v>1455</v>
      </c>
      <c r="F64" t="s">
        <v>12</v>
      </c>
      <c r="G64">
        <v>15</v>
      </c>
      <c r="H64">
        <v>4</v>
      </c>
      <c r="J64">
        <v>19</v>
      </c>
    </row>
    <row r="65" spans="1:10" x14ac:dyDescent="0.25">
      <c r="A65" t="s">
        <v>2313</v>
      </c>
      <c r="B65" t="s">
        <v>508</v>
      </c>
      <c r="C65">
        <v>1987</v>
      </c>
      <c r="D65" t="s">
        <v>1</v>
      </c>
      <c r="E65" t="s">
        <v>1455</v>
      </c>
      <c r="F65" t="s">
        <v>23</v>
      </c>
      <c r="G65">
        <v>20</v>
      </c>
      <c r="H65">
        <v>4</v>
      </c>
      <c r="J65">
        <v>24</v>
      </c>
    </row>
    <row r="66" spans="1:10" x14ac:dyDescent="0.25">
      <c r="A66" t="s">
        <v>2314</v>
      </c>
      <c r="B66" t="s">
        <v>366</v>
      </c>
      <c r="C66">
        <v>1963</v>
      </c>
      <c r="D66" t="s">
        <v>0</v>
      </c>
      <c r="E66" t="s">
        <v>2305</v>
      </c>
      <c r="F66" t="s">
        <v>15</v>
      </c>
      <c r="G66">
        <v>10</v>
      </c>
      <c r="H66">
        <v>4</v>
      </c>
      <c r="J66">
        <v>14</v>
      </c>
    </row>
    <row r="67" spans="1:10" x14ac:dyDescent="0.25">
      <c r="A67" t="s">
        <v>161</v>
      </c>
      <c r="B67" t="s">
        <v>162</v>
      </c>
      <c r="C67">
        <v>1964</v>
      </c>
      <c r="D67" t="s">
        <v>0</v>
      </c>
      <c r="E67" t="s">
        <v>33</v>
      </c>
      <c r="F67" t="s">
        <v>15</v>
      </c>
      <c r="G67">
        <v>9</v>
      </c>
      <c r="H67">
        <v>4</v>
      </c>
      <c r="J67">
        <v>13</v>
      </c>
    </row>
    <row r="68" spans="1:10" x14ac:dyDescent="0.25">
      <c r="A68" t="s">
        <v>333</v>
      </c>
      <c r="B68" t="s">
        <v>82</v>
      </c>
      <c r="C68">
        <v>1965</v>
      </c>
      <c r="D68" t="s">
        <v>0</v>
      </c>
      <c r="E68" t="s">
        <v>33</v>
      </c>
      <c r="F68" t="s">
        <v>15</v>
      </c>
      <c r="G68">
        <v>8</v>
      </c>
      <c r="H68">
        <v>4</v>
      </c>
      <c r="J68">
        <v>12</v>
      </c>
    </row>
    <row r="69" spans="1:10" x14ac:dyDescent="0.25">
      <c r="A69" t="s">
        <v>709</v>
      </c>
      <c r="B69" t="s">
        <v>122</v>
      </c>
      <c r="C69">
        <v>1962</v>
      </c>
      <c r="D69" t="s">
        <v>0</v>
      </c>
      <c r="E69" t="s">
        <v>730</v>
      </c>
      <c r="F69" t="s">
        <v>21</v>
      </c>
      <c r="G69">
        <v>19</v>
      </c>
      <c r="H69">
        <v>4</v>
      </c>
      <c r="J69">
        <v>23</v>
      </c>
    </row>
    <row r="70" spans="1:10" x14ac:dyDescent="0.25">
      <c r="A70" t="s">
        <v>688</v>
      </c>
      <c r="B70" t="s">
        <v>275</v>
      </c>
      <c r="C70">
        <v>1965</v>
      </c>
      <c r="D70" t="s">
        <v>0</v>
      </c>
      <c r="E70" t="s">
        <v>1322</v>
      </c>
      <c r="F70" t="s">
        <v>15</v>
      </c>
      <c r="G70">
        <v>7</v>
      </c>
      <c r="H70">
        <v>4</v>
      </c>
      <c r="J70">
        <v>11</v>
      </c>
    </row>
    <row r="71" spans="1:10" x14ac:dyDescent="0.25">
      <c r="A71" t="s">
        <v>226</v>
      </c>
      <c r="B71" t="s">
        <v>69</v>
      </c>
      <c r="C71">
        <v>1966</v>
      </c>
      <c r="D71" t="s">
        <v>1</v>
      </c>
      <c r="E71" t="s">
        <v>778</v>
      </c>
      <c r="F71" t="s">
        <v>22</v>
      </c>
      <c r="G71">
        <v>18</v>
      </c>
      <c r="H71">
        <v>4</v>
      </c>
      <c r="J71">
        <v>22</v>
      </c>
    </row>
    <row r="72" spans="1:10" x14ac:dyDescent="0.25">
      <c r="A72" t="s">
        <v>2315</v>
      </c>
      <c r="B72" t="s">
        <v>103</v>
      </c>
      <c r="C72">
        <v>1971</v>
      </c>
      <c r="D72" t="s">
        <v>0</v>
      </c>
      <c r="E72" t="s">
        <v>40</v>
      </c>
      <c r="F72" t="s">
        <v>11</v>
      </c>
      <c r="G72">
        <v>6</v>
      </c>
      <c r="H72">
        <v>4</v>
      </c>
      <c r="J72">
        <v>10</v>
      </c>
    </row>
    <row r="73" spans="1:10" x14ac:dyDescent="0.25">
      <c r="A73" t="s">
        <v>2316</v>
      </c>
      <c r="B73" t="s">
        <v>82</v>
      </c>
      <c r="C73">
        <v>1977</v>
      </c>
      <c r="D73" t="s">
        <v>0</v>
      </c>
      <c r="E73" t="s">
        <v>778</v>
      </c>
      <c r="F73" t="s">
        <v>10</v>
      </c>
      <c r="G73">
        <v>4</v>
      </c>
      <c r="H73">
        <v>4</v>
      </c>
      <c r="J73">
        <v>8</v>
      </c>
    </row>
    <row r="74" spans="1:10" x14ac:dyDescent="0.25">
      <c r="A74" t="s">
        <v>157</v>
      </c>
      <c r="B74" t="s">
        <v>158</v>
      </c>
      <c r="C74">
        <v>1948</v>
      </c>
      <c r="D74" t="s">
        <v>0</v>
      </c>
      <c r="E74" t="s">
        <v>1533</v>
      </c>
      <c r="F74" t="s">
        <v>19</v>
      </c>
      <c r="G74">
        <v>20</v>
      </c>
      <c r="H74">
        <v>4</v>
      </c>
      <c r="J74">
        <v>24</v>
      </c>
    </row>
    <row r="75" spans="1:10" x14ac:dyDescent="0.25">
      <c r="A75" t="s">
        <v>240</v>
      </c>
      <c r="B75" t="s">
        <v>241</v>
      </c>
      <c r="C75">
        <v>1953</v>
      </c>
      <c r="D75" t="s">
        <v>0</v>
      </c>
      <c r="E75" t="s">
        <v>1274</v>
      </c>
      <c r="F75" t="s">
        <v>14</v>
      </c>
      <c r="G75">
        <v>20</v>
      </c>
      <c r="H75">
        <v>4</v>
      </c>
      <c r="J75">
        <v>24</v>
      </c>
    </row>
    <row r="76" spans="1:10" x14ac:dyDescent="0.25">
      <c r="A76" t="s">
        <v>1884</v>
      </c>
      <c r="B76" t="s">
        <v>115</v>
      </c>
      <c r="C76">
        <v>1981</v>
      </c>
      <c r="D76" t="s">
        <v>0</v>
      </c>
      <c r="E76" t="s">
        <v>2317</v>
      </c>
      <c r="F76" t="s">
        <v>12</v>
      </c>
      <c r="G76">
        <v>14</v>
      </c>
      <c r="H76">
        <v>4</v>
      </c>
      <c r="J76">
        <v>18</v>
      </c>
    </row>
    <row r="77" spans="1:10" x14ac:dyDescent="0.25">
      <c r="A77" t="s">
        <v>2318</v>
      </c>
      <c r="B77" t="s">
        <v>77</v>
      </c>
      <c r="C77">
        <v>1981</v>
      </c>
      <c r="D77" t="s">
        <v>0</v>
      </c>
      <c r="E77" t="s">
        <v>2317</v>
      </c>
      <c r="F77" t="s">
        <v>12</v>
      </c>
      <c r="G77">
        <v>13</v>
      </c>
      <c r="H77">
        <v>4</v>
      </c>
      <c r="J77">
        <v>17</v>
      </c>
    </row>
    <row r="78" spans="1:10" x14ac:dyDescent="0.25">
      <c r="A78" t="s">
        <v>2319</v>
      </c>
      <c r="B78" t="s">
        <v>256</v>
      </c>
      <c r="C78">
        <v>1971</v>
      </c>
      <c r="D78" t="s">
        <v>0</v>
      </c>
      <c r="E78" t="s">
        <v>40</v>
      </c>
      <c r="F78" t="s">
        <v>11</v>
      </c>
      <c r="G78">
        <v>5</v>
      </c>
      <c r="H78">
        <v>4</v>
      </c>
      <c r="J78">
        <v>9</v>
      </c>
    </row>
    <row r="79" spans="1:10" x14ac:dyDescent="0.25">
      <c r="A79" t="s">
        <v>2320</v>
      </c>
      <c r="B79" t="s">
        <v>117</v>
      </c>
      <c r="C79">
        <v>1965</v>
      </c>
      <c r="D79" t="s">
        <v>0</v>
      </c>
      <c r="E79" t="s">
        <v>40</v>
      </c>
      <c r="F79" t="s">
        <v>15</v>
      </c>
      <c r="G79">
        <v>6</v>
      </c>
      <c r="H79">
        <v>4</v>
      </c>
      <c r="J79">
        <v>10</v>
      </c>
    </row>
    <row r="80" spans="1:10" x14ac:dyDescent="0.25">
      <c r="A80" t="s">
        <v>231</v>
      </c>
      <c r="B80" t="s">
        <v>232</v>
      </c>
      <c r="C80">
        <v>1982</v>
      </c>
      <c r="D80" t="s">
        <v>1</v>
      </c>
      <c r="E80" t="s">
        <v>628</v>
      </c>
      <c r="F80" t="s">
        <v>17</v>
      </c>
      <c r="G80">
        <v>20</v>
      </c>
      <c r="H80">
        <v>4</v>
      </c>
      <c r="J80">
        <v>24</v>
      </c>
    </row>
    <row r="81" spans="1:10" x14ac:dyDescent="0.25">
      <c r="A81" t="s">
        <v>261</v>
      </c>
      <c r="B81" t="s">
        <v>85</v>
      </c>
      <c r="C81">
        <v>1967</v>
      </c>
      <c r="D81" t="s">
        <v>0</v>
      </c>
      <c r="E81" t="s">
        <v>49</v>
      </c>
      <c r="F81" t="s">
        <v>15</v>
      </c>
      <c r="G81">
        <v>5</v>
      </c>
      <c r="H81">
        <v>4</v>
      </c>
      <c r="J81">
        <v>9</v>
      </c>
    </row>
    <row r="82" spans="1:10" x14ac:dyDescent="0.25">
      <c r="A82" t="s">
        <v>229</v>
      </c>
      <c r="B82" t="s">
        <v>230</v>
      </c>
      <c r="C82">
        <v>1968</v>
      </c>
      <c r="D82" t="s">
        <v>0</v>
      </c>
      <c r="E82" t="s">
        <v>2321</v>
      </c>
      <c r="F82" t="s">
        <v>11</v>
      </c>
      <c r="G82">
        <v>4</v>
      </c>
      <c r="H82">
        <v>4</v>
      </c>
      <c r="J82">
        <v>8</v>
      </c>
    </row>
    <row r="83" spans="1:10" x14ac:dyDescent="0.25">
      <c r="A83" t="s">
        <v>2322</v>
      </c>
      <c r="B83" t="s">
        <v>504</v>
      </c>
      <c r="C83">
        <v>1953</v>
      </c>
      <c r="D83" t="s">
        <v>0</v>
      </c>
      <c r="E83" t="s">
        <v>730</v>
      </c>
      <c r="F83" t="s">
        <v>14</v>
      </c>
      <c r="G83">
        <v>19</v>
      </c>
      <c r="H83">
        <v>4</v>
      </c>
      <c r="J83">
        <v>23</v>
      </c>
    </row>
    <row r="84" spans="1:10" x14ac:dyDescent="0.25">
      <c r="A84" t="s">
        <v>2323</v>
      </c>
      <c r="B84" t="s">
        <v>85</v>
      </c>
      <c r="C84">
        <v>1965</v>
      </c>
      <c r="D84" t="s">
        <v>0</v>
      </c>
      <c r="E84" t="s">
        <v>650</v>
      </c>
      <c r="F84" t="s">
        <v>15</v>
      </c>
      <c r="G84">
        <v>4</v>
      </c>
      <c r="H84">
        <v>4</v>
      </c>
      <c r="J84">
        <v>8</v>
      </c>
    </row>
    <row r="85" spans="1:10" x14ac:dyDescent="0.25">
      <c r="A85" t="s">
        <v>2324</v>
      </c>
      <c r="B85" t="s">
        <v>2325</v>
      </c>
      <c r="C85">
        <v>1971</v>
      </c>
      <c r="D85" t="s">
        <v>1</v>
      </c>
      <c r="E85" t="s">
        <v>58</v>
      </c>
      <c r="F85" t="s">
        <v>16</v>
      </c>
      <c r="G85">
        <v>19</v>
      </c>
      <c r="H85">
        <v>4</v>
      </c>
      <c r="J85">
        <v>23</v>
      </c>
    </row>
    <row r="86" spans="1:10" x14ac:dyDescent="0.25">
      <c r="A86" t="s">
        <v>2326</v>
      </c>
      <c r="B86" t="s">
        <v>2327</v>
      </c>
      <c r="C86">
        <v>1963</v>
      </c>
      <c r="D86" t="s">
        <v>0</v>
      </c>
      <c r="E86" t="s">
        <v>2328</v>
      </c>
      <c r="F86" t="s">
        <v>15</v>
      </c>
      <c r="G86">
        <v>3</v>
      </c>
      <c r="H86">
        <v>4</v>
      </c>
      <c r="J86">
        <v>7</v>
      </c>
    </row>
    <row r="87" spans="1:10" x14ac:dyDescent="0.25">
      <c r="A87" t="s">
        <v>2329</v>
      </c>
      <c r="B87" t="s">
        <v>2330</v>
      </c>
      <c r="C87">
        <v>1985</v>
      </c>
      <c r="D87" t="s">
        <v>1</v>
      </c>
      <c r="E87" t="s">
        <v>40</v>
      </c>
      <c r="F87" t="s">
        <v>23</v>
      </c>
      <c r="G87">
        <v>19</v>
      </c>
      <c r="H87">
        <v>4</v>
      </c>
      <c r="J87">
        <v>23</v>
      </c>
    </row>
    <row r="88" spans="1:10" x14ac:dyDescent="0.25">
      <c r="A88" t="s">
        <v>2331</v>
      </c>
      <c r="B88" t="s">
        <v>2222</v>
      </c>
      <c r="C88">
        <v>1966</v>
      </c>
      <c r="D88" t="s">
        <v>0</v>
      </c>
      <c r="E88" t="s">
        <v>40</v>
      </c>
      <c r="F88" t="s">
        <v>15</v>
      </c>
      <c r="G88">
        <v>2</v>
      </c>
      <c r="H88">
        <v>4</v>
      </c>
      <c r="J88">
        <v>6</v>
      </c>
    </row>
    <row r="89" spans="1:10" x14ac:dyDescent="0.25">
      <c r="A89" t="s">
        <v>769</v>
      </c>
      <c r="B89" t="s">
        <v>681</v>
      </c>
      <c r="C89">
        <v>1974</v>
      </c>
      <c r="D89" t="s">
        <v>1</v>
      </c>
      <c r="E89" t="s">
        <v>778</v>
      </c>
      <c r="F89" t="s">
        <v>13</v>
      </c>
      <c r="G89">
        <v>17</v>
      </c>
      <c r="H89">
        <v>4</v>
      </c>
      <c r="J89">
        <v>21</v>
      </c>
    </row>
    <row r="90" spans="1:10" x14ac:dyDescent="0.25">
      <c r="A90" t="s">
        <v>2332</v>
      </c>
      <c r="B90" t="s">
        <v>205</v>
      </c>
      <c r="C90">
        <v>1973</v>
      </c>
      <c r="D90" t="s">
        <v>0</v>
      </c>
      <c r="E90" t="s">
        <v>1271</v>
      </c>
      <c r="F90" t="s">
        <v>10</v>
      </c>
      <c r="G90">
        <v>3</v>
      </c>
      <c r="H90">
        <v>4</v>
      </c>
      <c r="J90">
        <v>7</v>
      </c>
    </row>
    <row r="91" spans="1:10" x14ac:dyDescent="0.25">
      <c r="A91" t="s">
        <v>2333</v>
      </c>
      <c r="B91" t="s">
        <v>104</v>
      </c>
      <c r="C91">
        <v>1958</v>
      </c>
      <c r="D91" t="s">
        <v>1</v>
      </c>
      <c r="E91" t="s">
        <v>1244</v>
      </c>
      <c r="F91" t="s">
        <v>18</v>
      </c>
      <c r="G91">
        <v>20</v>
      </c>
      <c r="H91">
        <v>4</v>
      </c>
      <c r="J91">
        <v>24</v>
      </c>
    </row>
    <row r="92" spans="1:10" x14ac:dyDescent="0.25">
      <c r="A92" t="s">
        <v>235</v>
      </c>
      <c r="B92" t="s">
        <v>236</v>
      </c>
      <c r="C92">
        <v>1978</v>
      </c>
      <c r="D92" t="s">
        <v>1</v>
      </c>
      <c r="E92" t="s">
        <v>1336</v>
      </c>
      <c r="F92" t="s">
        <v>17</v>
      </c>
      <c r="G92">
        <v>19</v>
      </c>
      <c r="H92">
        <v>4</v>
      </c>
      <c r="J92">
        <v>23</v>
      </c>
    </row>
    <row r="93" spans="1:10" x14ac:dyDescent="0.25">
      <c r="A93" t="s">
        <v>2334</v>
      </c>
      <c r="B93" t="s">
        <v>87</v>
      </c>
      <c r="C93">
        <v>1958</v>
      </c>
      <c r="D93" t="s">
        <v>0</v>
      </c>
      <c r="E93" t="s">
        <v>40</v>
      </c>
      <c r="F93" t="s">
        <v>21</v>
      </c>
      <c r="G93">
        <v>18</v>
      </c>
      <c r="H93">
        <v>4</v>
      </c>
      <c r="J93">
        <v>22</v>
      </c>
    </row>
    <row r="94" spans="1:10" x14ac:dyDescent="0.25">
      <c r="A94" t="s">
        <v>2335</v>
      </c>
      <c r="B94" t="s">
        <v>248</v>
      </c>
      <c r="C94">
        <v>1965</v>
      </c>
      <c r="D94" t="s">
        <v>1</v>
      </c>
      <c r="E94" t="s">
        <v>40</v>
      </c>
      <c r="F94" t="s">
        <v>22</v>
      </c>
      <c r="G94">
        <v>17</v>
      </c>
      <c r="H94">
        <v>4</v>
      </c>
      <c r="J94">
        <v>21</v>
      </c>
    </row>
    <row r="97" spans="1:3" x14ac:dyDescent="0.25">
      <c r="A97" t="s">
        <v>2338</v>
      </c>
      <c r="B97" t="s">
        <v>4</v>
      </c>
      <c r="C97" t="s">
        <v>2339</v>
      </c>
    </row>
    <row r="98" spans="1:3" x14ac:dyDescent="0.25">
      <c r="A98">
        <v>1</v>
      </c>
      <c r="B98" t="s">
        <v>40</v>
      </c>
      <c r="C98">
        <v>11</v>
      </c>
    </row>
    <row r="99" spans="1:3" x14ac:dyDescent="0.25">
      <c r="A99">
        <v>2</v>
      </c>
      <c r="B99" t="s">
        <v>778</v>
      </c>
      <c r="C99">
        <v>5</v>
      </c>
    </row>
    <row r="100" spans="1:3" x14ac:dyDescent="0.25">
      <c r="A100">
        <v>2</v>
      </c>
      <c r="B100" t="s">
        <v>33</v>
      </c>
      <c r="C100">
        <v>4</v>
      </c>
    </row>
    <row r="101" spans="1:3" x14ac:dyDescent="0.25">
      <c r="A101">
        <v>2</v>
      </c>
      <c r="B101" t="s">
        <v>57</v>
      </c>
      <c r="C101">
        <v>4</v>
      </c>
    </row>
    <row r="102" spans="1:3" x14ac:dyDescent="0.25">
      <c r="A102">
        <v>2</v>
      </c>
      <c r="B102" t="s">
        <v>1455</v>
      </c>
      <c r="C102">
        <v>4</v>
      </c>
    </row>
    <row r="103" spans="1:3" x14ac:dyDescent="0.25">
      <c r="A103">
        <v>2</v>
      </c>
      <c r="B103" t="s">
        <v>1271</v>
      </c>
      <c r="C103">
        <v>3</v>
      </c>
    </row>
    <row r="104" spans="1:3" x14ac:dyDescent="0.25">
      <c r="A104">
        <v>2</v>
      </c>
      <c r="B104" t="s">
        <v>2139</v>
      </c>
      <c r="C104">
        <v>2</v>
      </c>
    </row>
    <row r="105" spans="1:3" x14ac:dyDescent="0.25">
      <c r="A105">
        <v>2</v>
      </c>
      <c r="B105" t="s">
        <v>1336</v>
      </c>
      <c r="C105">
        <v>2</v>
      </c>
    </row>
    <row r="106" spans="1:3" x14ac:dyDescent="0.25">
      <c r="A106">
        <v>2</v>
      </c>
      <c r="B106" t="s">
        <v>782</v>
      </c>
      <c r="C106">
        <v>2</v>
      </c>
    </row>
    <row r="107" spans="1:3" x14ac:dyDescent="0.25">
      <c r="A107">
        <v>2</v>
      </c>
      <c r="B107" t="s">
        <v>2213</v>
      </c>
      <c r="C107">
        <v>2</v>
      </c>
    </row>
    <row r="108" spans="1:3" x14ac:dyDescent="0.25">
      <c r="A108">
        <v>2</v>
      </c>
      <c r="B108" t="s">
        <v>2256</v>
      </c>
      <c r="C108">
        <v>2</v>
      </c>
    </row>
    <row r="109" spans="1:3" x14ac:dyDescent="0.25">
      <c r="A109">
        <v>2</v>
      </c>
      <c r="B109" t="s">
        <v>2305</v>
      </c>
      <c r="C109">
        <v>2</v>
      </c>
    </row>
    <row r="110" spans="1:3" x14ac:dyDescent="0.25">
      <c r="A110">
        <v>2</v>
      </c>
      <c r="B110" t="s">
        <v>58</v>
      </c>
      <c r="C110">
        <v>2</v>
      </c>
    </row>
    <row r="111" spans="1:3" x14ac:dyDescent="0.25">
      <c r="A111">
        <v>2</v>
      </c>
      <c r="B111" t="s">
        <v>2284</v>
      </c>
      <c r="C111">
        <v>2</v>
      </c>
    </row>
    <row r="112" spans="1:3" x14ac:dyDescent="0.25">
      <c r="A112">
        <v>2</v>
      </c>
      <c r="B112" t="s">
        <v>2286</v>
      </c>
      <c r="C112">
        <v>2</v>
      </c>
    </row>
    <row r="113" spans="1:3" x14ac:dyDescent="0.25">
      <c r="A113">
        <v>2</v>
      </c>
      <c r="B113" t="s">
        <v>780</v>
      </c>
      <c r="C113">
        <v>2</v>
      </c>
    </row>
    <row r="114" spans="1:3" x14ac:dyDescent="0.25">
      <c r="A114">
        <v>2</v>
      </c>
      <c r="B114" t="s">
        <v>2317</v>
      </c>
      <c r="C114">
        <v>2</v>
      </c>
    </row>
    <row r="115" spans="1:3" x14ac:dyDescent="0.25">
      <c r="A115">
        <v>2</v>
      </c>
      <c r="B115" t="s">
        <v>730</v>
      </c>
      <c r="C115">
        <v>2</v>
      </c>
    </row>
    <row r="116" spans="1:3" x14ac:dyDescent="0.25">
      <c r="A116">
        <v>2</v>
      </c>
      <c r="B116" t="s">
        <v>2235</v>
      </c>
      <c r="C116">
        <v>2</v>
      </c>
    </row>
    <row r="117" spans="1:3" x14ac:dyDescent="0.25">
      <c r="A117">
        <v>2</v>
      </c>
      <c r="B117" t="s">
        <v>2328</v>
      </c>
      <c r="C117">
        <v>1</v>
      </c>
    </row>
    <row r="118" spans="1:3" x14ac:dyDescent="0.25">
      <c r="A118">
        <v>2</v>
      </c>
      <c r="B118" t="s">
        <v>2309</v>
      </c>
      <c r="C118">
        <v>1</v>
      </c>
    </row>
    <row r="119" spans="1:3" x14ac:dyDescent="0.25">
      <c r="A119">
        <v>2</v>
      </c>
      <c r="B119" t="s">
        <v>1618</v>
      </c>
      <c r="C119">
        <v>1</v>
      </c>
    </row>
    <row r="120" spans="1:3" x14ac:dyDescent="0.25">
      <c r="A120">
        <v>2</v>
      </c>
      <c r="B120" t="s">
        <v>1341</v>
      </c>
      <c r="C120">
        <v>1</v>
      </c>
    </row>
    <row r="121" spans="1:3" x14ac:dyDescent="0.25">
      <c r="A121">
        <v>2</v>
      </c>
      <c r="B121" t="s">
        <v>1274</v>
      </c>
      <c r="C121">
        <v>1</v>
      </c>
    </row>
    <row r="122" spans="1:3" x14ac:dyDescent="0.25">
      <c r="A122">
        <v>2</v>
      </c>
      <c r="B122" t="s">
        <v>1214</v>
      </c>
      <c r="C122">
        <v>1</v>
      </c>
    </row>
    <row r="123" spans="1:3" x14ac:dyDescent="0.25">
      <c r="A123">
        <v>2</v>
      </c>
      <c r="B123" t="s">
        <v>630</v>
      </c>
      <c r="C123">
        <v>1</v>
      </c>
    </row>
    <row r="124" spans="1:3" x14ac:dyDescent="0.25">
      <c r="A124">
        <v>2</v>
      </c>
      <c r="B124" t="s">
        <v>628</v>
      </c>
      <c r="C124">
        <v>1</v>
      </c>
    </row>
    <row r="125" spans="1:3" x14ac:dyDescent="0.25">
      <c r="A125">
        <v>2</v>
      </c>
      <c r="B125" t="s">
        <v>46</v>
      </c>
      <c r="C125">
        <v>1</v>
      </c>
    </row>
    <row r="126" spans="1:3" x14ac:dyDescent="0.25">
      <c r="A126">
        <v>2</v>
      </c>
      <c r="B126" t="s">
        <v>1268</v>
      </c>
      <c r="C126">
        <v>1</v>
      </c>
    </row>
    <row r="127" spans="1:3" x14ac:dyDescent="0.25">
      <c r="A127">
        <v>2</v>
      </c>
      <c r="B127" t="s">
        <v>1322</v>
      </c>
      <c r="C127">
        <v>1</v>
      </c>
    </row>
    <row r="128" spans="1:3" x14ac:dyDescent="0.25">
      <c r="A128">
        <v>2</v>
      </c>
      <c r="B128" t="s">
        <v>650</v>
      </c>
      <c r="C128">
        <v>1</v>
      </c>
    </row>
    <row r="129" spans="1:3" x14ac:dyDescent="0.25">
      <c r="A129">
        <v>2</v>
      </c>
      <c r="B129" t="s">
        <v>49</v>
      </c>
      <c r="C129">
        <v>1</v>
      </c>
    </row>
    <row r="130" spans="1:3" x14ac:dyDescent="0.25">
      <c r="A130">
        <v>2</v>
      </c>
      <c r="B130" t="s">
        <v>1244</v>
      </c>
      <c r="C130">
        <v>1</v>
      </c>
    </row>
    <row r="131" spans="1:3" x14ac:dyDescent="0.25">
      <c r="A131">
        <v>2</v>
      </c>
      <c r="B131" t="s">
        <v>2109</v>
      </c>
      <c r="C131">
        <v>1</v>
      </c>
    </row>
    <row r="132" spans="1:3" x14ac:dyDescent="0.25">
      <c r="A132">
        <v>2</v>
      </c>
      <c r="B132" t="s">
        <v>2249</v>
      </c>
      <c r="C132">
        <v>1</v>
      </c>
    </row>
    <row r="133" spans="1:3" x14ac:dyDescent="0.25">
      <c r="A133">
        <v>2</v>
      </c>
      <c r="B133" t="s">
        <v>2290</v>
      </c>
      <c r="C133">
        <v>1</v>
      </c>
    </row>
    <row r="134" spans="1:3" x14ac:dyDescent="0.25">
      <c r="A134">
        <v>2</v>
      </c>
      <c r="B134" t="s">
        <v>2252</v>
      </c>
      <c r="C134">
        <v>1</v>
      </c>
    </row>
    <row r="135" spans="1:3" x14ac:dyDescent="0.25">
      <c r="A135">
        <v>2</v>
      </c>
      <c r="B135" t="s">
        <v>2304</v>
      </c>
      <c r="C135">
        <v>1</v>
      </c>
    </row>
    <row r="136" spans="1:3" x14ac:dyDescent="0.25">
      <c r="A136">
        <v>2</v>
      </c>
      <c r="B136" t="s">
        <v>2106</v>
      </c>
      <c r="C136">
        <v>1</v>
      </c>
    </row>
    <row r="137" spans="1:3" x14ac:dyDescent="0.25">
      <c r="A137">
        <v>2</v>
      </c>
      <c r="B137" t="s">
        <v>2307</v>
      </c>
      <c r="C137">
        <v>1</v>
      </c>
    </row>
    <row r="138" spans="1:3" x14ac:dyDescent="0.25">
      <c r="A138">
        <v>2</v>
      </c>
      <c r="B138" t="s">
        <v>2258</v>
      </c>
      <c r="C138">
        <v>1</v>
      </c>
    </row>
    <row r="139" spans="1:3" x14ac:dyDescent="0.25">
      <c r="A139">
        <v>2</v>
      </c>
      <c r="B139" t="s">
        <v>2312</v>
      </c>
      <c r="C139">
        <v>1</v>
      </c>
    </row>
    <row r="140" spans="1:3" x14ac:dyDescent="0.25">
      <c r="A140">
        <v>2</v>
      </c>
      <c r="B140" t="s">
        <v>643</v>
      </c>
      <c r="C140">
        <v>1</v>
      </c>
    </row>
    <row r="141" spans="1:3" x14ac:dyDescent="0.25">
      <c r="A141">
        <v>2</v>
      </c>
      <c r="B141" t="s">
        <v>1533</v>
      </c>
      <c r="C141">
        <v>1</v>
      </c>
    </row>
    <row r="142" spans="1:3" x14ac:dyDescent="0.25">
      <c r="A142">
        <v>2</v>
      </c>
      <c r="B142" t="s">
        <v>2261</v>
      </c>
      <c r="C142">
        <v>1</v>
      </c>
    </row>
    <row r="143" spans="1:3" x14ac:dyDescent="0.25">
      <c r="A143">
        <v>2</v>
      </c>
      <c r="B143" t="s">
        <v>2100</v>
      </c>
      <c r="C143">
        <v>1</v>
      </c>
    </row>
    <row r="144" spans="1:3" x14ac:dyDescent="0.25">
      <c r="A144">
        <v>2</v>
      </c>
      <c r="B144" t="s">
        <v>2265</v>
      </c>
      <c r="C144">
        <v>1</v>
      </c>
    </row>
    <row r="145" spans="1:10" x14ac:dyDescent="0.25">
      <c r="A145">
        <v>2</v>
      </c>
      <c r="B145" t="s">
        <v>2321</v>
      </c>
      <c r="C145">
        <v>1</v>
      </c>
    </row>
    <row r="146" spans="1:10" x14ac:dyDescent="0.25">
      <c r="A146">
        <v>2</v>
      </c>
      <c r="B146" t="s">
        <v>2270</v>
      </c>
      <c r="C146">
        <v>1</v>
      </c>
    </row>
    <row r="147" spans="1:10" x14ac:dyDescent="0.25">
      <c r="A147">
        <v>2</v>
      </c>
      <c r="B147" t="s">
        <v>2163</v>
      </c>
      <c r="C147">
        <v>1</v>
      </c>
    </row>
    <row r="148" spans="1:10" x14ac:dyDescent="0.25">
      <c r="A148">
        <v>2</v>
      </c>
      <c r="B148" t="s">
        <v>2277</v>
      </c>
      <c r="C148">
        <v>1</v>
      </c>
    </row>
    <row r="149" spans="1:10" x14ac:dyDescent="0.25">
      <c r="A149">
        <v>2</v>
      </c>
      <c r="B149" t="s">
        <v>636</v>
      </c>
      <c r="C149">
        <v>1</v>
      </c>
    </row>
    <row r="150" spans="1:10" x14ac:dyDescent="0.25">
      <c r="A150">
        <v>2</v>
      </c>
      <c r="B150" t="s">
        <v>2340</v>
      </c>
      <c r="C150">
        <v>0</v>
      </c>
    </row>
    <row r="151" spans="1:10" x14ac:dyDescent="0.25">
      <c r="A151" t="s">
        <v>2341</v>
      </c>
    </row>
    <row r="152" spans="1:10" x14ac:dyDescent="0.25">
      <c r="A152" t="s">
        <v>2024</v>
      </c>
      <c r="B152" t="s">
        <v>2025</v>
      </c>
      <c r="C152" t="s">
        <v>2026</v>
      </c>
      <c r="D152" t="s">
        <v>2027</v>
      </c>
      <c r="E152" t="s">
        <v>2029</v>
      </c>
      <c r="F152" t="s">
        <v>2030</v>
      </c>
    </row>
    <row r="153" spans="1:10" x14ac:dyDescent="0.25">
      <c r="A153" t="s">
        <v>127</v>
      </c>
      <c r="B153" t="s">
        <v>128</v>
      </c>
      <c r="C153">
        <v>1984</v>
      </c>
      <c r="D153" t="s">
        <v>0</v>
      </c>
      <c r="E153" t="s">
        <v>2178</v>
      </c>
      <c r="F153" t="s">
        <v>9</v>
      </c>
      <c r="G153">
        <v>20</v>
      </c>
      <c r="H153">
        <v>2</v>
      </c>
      <c r="I153">
        <v>5</v>
      </c>
      <c r="J153">
        <v>27</v>
      </c>
    </row>
    <row r="154" spans="1:10" x14ac:dyDescent="0.25">
      <c r="A154" t="s">
        <v>858</v>
      </c>
      <c r="B154" t="s">
        <v>72</v>
      </c>
      <c r="C154">
        <v>1979</v>
      </c>
      <c r="D154" t="s">
        <v>0</v>
      </c>
      <c r="E154" t="s">
        <v>58</v>
      </c>
      <c r="F154" t="s">
        <v>12</v>
      </c>
      <c r="G154">
        <v>20</v>
      </c>
      <c r="H154">
        <v>2</v>
      </c>
      <c r="I154">
        <v>3</v>
      </c>
      <c r="J154">
        <v>25</v>
      </c>
    </row>
    <row r="155" spans="1:10" x14ac:dyDescent="0.25">
      <c r="A155" t="s">
        <v>310</v>
      </c>
      <c r="B155" t="s">
        <v>183</v>
      </c>
      <c r="C155">
        <v>1972</v>
      </c>
      <c r="D155" t="s">
        <v>0</v>
      </c>
      <c r="E155" t="s">
        <v>33</v>
      </c>
      <c r="F155" t="s">
        <v>11</v>
      </c>
      <c r="G155">
        <v>20</v>
      </c>
      <c r="H155">
        <v>2</v>
      </c>
      <c r="I155">
        <v>2</v>
      </c>
      <c r="J155">
        <v>24</v>
      </c>
    </row>
    <row r="156" spans="1:10" x14ac:dyDescent="0.25">
      <c r="A156" t="s">
        <v>2179</v>
      </c>
      <c r="B156" t="s">
        <v>273</v>
      </c>
      <c r="C156">
        <v>1993</v>
      </c>
      <c r="D156" t="s">
        <v>0</v>
      </c>
      <c r="E156" t="s">
        <v>778</v>
      </c>
      <c r="F156" t="s">
        <v>8</v>
      </c>
      <c r="G156">
        <v>20</v>
      </c>
      <c r="H156">
        <v>2</v>
      </c>
      <c r="J156">
        <v>22</v>
      </c>
    </row>
    <row r="157" spans="1:10" x14ac:dyDescent="0.25">
      <c r="A157" t="s">
        <v>2180</v>
      </c>
      <c r="B157" t="s">
        <v>687</v>
      </c>
      <c r="C157">
        <v>1974</v>
      </c>
      <c r="D157" t="s">
        <v>0</v>
      </c>
      <c r="E157" t="s">
        <v>62</v>
      </c>
      <c r="F157" t="s">
        <v>10</v>
      </c>
      <c r="G157">
        <v>20</v>
      </c>
      <c r="H157">
        <v>2</v>
      </c>
      <c r="J157">
        <v>22</v>
      </c>
    </row>
    <row r="158" spans="1:10" x14ac:dyDescent="0.25">
      <c r="A158" t="s">
        <v>579</v>
      </c>
      <c r="B158" t="s">
        <v>228</v>
      </c>
      <c r="C158">
        <v>1968</v>
      </c>
      <c r="D158" t="s">
        <v>0</v>
      </c>
      <c r="E158" t="s">
        <v>2178</v>
      </c>
      <c r="F158" t="s">
        <v>11</v>
      </c>
      <c r="G158">
        <v>19</v>
      </c>
      <c r="H158">
        <v>2</v>
      </c>
      <c r="J158">
        <v>21</v>
      </c>
    </row>
    <row r="159" spans="1:10" x14ac:dyDescent="0.25">
      <c r="A159" t="s">
        <v>2181</v>
      </c>
      <c r="B159" t="s">
        <v>230</v>
      </c>
      <c r="C159">
        <v>1981</v>
      </c>
      <c r="D159" t="s">
        <v>0</v>
      </c>
      <c r="E159" t="s">
        <v>1328</v>
      </c>
      <c r="F159" t="s">
        <v>12</v>
      </c>
      <c r="G159">
        <v>19</v>
      </c>
      <c r="H159">
        <v>2</v>
      </c>
      <c r="J159">
        <v>21</v>
      </c>
    </row>
    <row r="160" spans="1:10" x14ac:dyDescent="0.25">
      <c r="A160" t="s">
        <v>1884</v>
      </c>
      <c r="B160" t="s">
        <v>85</v>
      </c>
      <c r="C160">
        <v>1975</v>
      </c>
      <c r="D160" t="s">
        <v>0</v>
      </c>
      <c r="E160" t="s">
        <v>57</v>
      </c>
      <c r="F160" t="s">
        <v>10</v>
      </c>
      <c r="G160">
        <v>19</v>
      </c>
      <c r="H160">
        <v>2</v>
      </c>
      <c r="J160">
        <v>21</v>
      </c>
    </row>
    <row r="161" spans="1:10" x14ac:dyDescent="0.25">
      <c r="A161" t="s">
        <v>2182</v>
      </c>
      <c r="B161" t="s">
        <v>132</v>
      </c>
      <c r="C161">
        <v>1976</v>
      </c>
      <c r="D161" t="s">
        <v>0</v>
      </c>
      <c r="E161" t="s">
        <v>40</v>
      </c>
      <c r="F161" t="s">
        <v>10</v>
      </c>
      <c r="G161">
        <v>18</v>
      </c>
      <c r="H161">
        <v>2</v>
      </c>
      <c r="J161">
        <v>20</v>
      </c>
    </row>
    <row r="162" spans="1:10" x14ac:dyDescent="0.25">
      <c r="A162" t="s">
        <v>2183</v>
      </c>
      <c r="B162" t="s">
        <v>1864</v>
      </c>
      <c r="C162">
        <v>1978</v>
      </c>
      <c r="D162" t="s">
        <v>1</v>
      </c>
      <c r="E162" t="s">
        <v>1328</v>
      </c>
      <c r="F162" t="s">
        <v>17</v>
      </c>
      <c r="G162">
        <v>20</v>
      </c>
      <c r="H162">
        <v>2</v>
      </c>
      <c r="I162">
        <v>3</v>
      </c>
      <c r="J162">
        <v>25</v>
      </c>
    </row>
    <row r="163" spans="1:10" x14ac:dyDescent="0.25">
      <c r="A163" t="s">
        <v>2184</v>
      </c>
      <c r="B163" t="s">
        <v>132</v>
      </c>
      <c r="C163">
        <v>1992</v>
      </c>
      <c r="D163" t="s">
        <v>0</v>
      </c>
      <c r="E163" t="s">
        <v>778</v>
      </c>
      <c r="F163" t="s">
        <v>20</v>
      </c>
      <c r="G163">
        <v>20</v>
      </c>
      <c r="H163">
        <v>2</v>
      </c>
      <c r="J163">
        <v>22</v>
      </c>
    </row>
    <row r="164" spans="1:10" x14ac:dyDescent="0.25">
      <c r="A164" t="s">
        <v>2185</v>
      </c>
      <c r="B164" t="s">
        <v>115</v>
      </c>
      <c r="C164">
        <v>1977</v>
      </c>
      <c r="D164" t="s">
        <v>0</v>
      </c>
      <c r="E164" t="s">
        <v>2186</v>
      </c>
      <c r="F164" t="s">
        <v>10</v>
      </c>
      <c r="G164">
        <v>17</v>
      </c>
      <c r="H164">
        <v>2</v>
      </c>
      <c r="J164">
        <v>19</v>
      </c>
    </row>
    <row r="165" spans="1:10" x14ac:dyDescent="0.25">
      <c r="A165" t="s">
        <v>1899</v>
      </c>
      <c r="B165" t="s">
        <v>312</v>
      </c>
      <c r="C165">
        <v>1990</v>
      </c>
      <c r="D165" t="s">
        <v>0</v>
      </c>
      <c r="E165" t="s">
        <v>40</v>
      </c>
      <c r="F165" t="s">
        <v>20</v>
      </c>
      <c r="G165">
        <v>19</v>
      </c>
      <c r="H165">
        <v>2</v>
      </c>
      <c r="J165">
        <v>21</v>
      </c>
    </row>
    <row r="166" spans="1:10" x14ac:dyDescent="0.25">
      <c r="A166" t="s">
        <v>2187</v>
      </c>
      <c r="B166" t="s">
        <v>196</v>
      </c>
      <c r="C166">
        <v>1972</v>
      </c>
      <c r="D166" t="s">
        <v>0</v>
      </c>
      <c r="E166" t="s">
        <v>57</v>
      </c>
      <c r="F166" t="s">
        <v>11</v>
      </c>
      <c r="G166">
        <v>18</v>
      </c>
      <c r="H166">
        <v>2</v>
      </c>
      <c r="J166">
        <v>20</v>
      </c>
    </row>
    <row r="167" spans="1:10" x14ac:dyDescent="0.25">
      <c r="A167" t="s">
        <v>2188</v>
      </c>
      <c r="B167" t="s">
        <v>72</v>
      </c>
      <c r="C167">
        <v>1968</v>
      </c>
      <c r="D167" t="s">
        <v>0</v>
      </c>
      <c r="E167" t="s">
        <v>794</v>
      </c>
      <c r="F167" t="s">
        <v>11</v>
      </c>
      <c r="G167">
        <v>17</v>
      </c>
      <c r="H167">
        <v>2</v>
      </c>
      <c r="J167">
        <v>19</v>
      </c>
    </row>
    <row r="168" spans="1:10" x14ac:dyDescent="0.25">
      <c r="A168" t="s">
        <v>2189</v>
      </c>
      <c r="B168" t="s">
        <v>88</v>
      </c>
      <c r="C168">
        <v>1973</v>
      </c>
      <c r="D168" t="s">
        <v>0</v>
      </c>
      <c r="E168" t="s">
        <v>58</v>
      </c>
      <c r="F168" t="s">
        <v>10</v>
      </c>
      <c r="G168">
        <v>16</v>
      </c>
      <c r="H168">
        <v>2</v>
      </c>
      <c r="J168">
        <v>18</v>
      </c>
    </row>
    <row r="169" spans="1:10" x14ac:dyDescent="0.25">
      <c r="A169" t="s">
        <v>2190</v>
      </c>
      <c r="B169" t="s">
        <v>115</v>
      </c>
      <c r="C169">
        <v>1978</v>
      </c>
      <c r="D169" t="s">
        <v>0</v>
      </c>
      <c r="E169" t="s">
        <v>58</v>
      </c>
      <c r="F169" t="s">
        <v>12</v>
      </c>
      <c r="G169">
        <v>18</v>
      </c>
      <c r="H169">
        <v>2</v>
      </c>
      <c r="J169">
        <v>20</v>
      </c>
    </row>
    <row r="170" spans="1:10" x14ac:dyDescent="0.25">
      <c r="A170" t="s">
        <v>2191</v>
      </c>
      <c r="B170" t="s">
        <v>116</v>
      </c>
      <c r="C170">
        <v>1983</v>
      </c>
      <c r="D170" t="s">
        <v>0</v>
      </c>
      <c r="E170" t="s">
        <v>2192</v>
      </c>
      <c r="F170" t="s">
        <v>9</v>
      </c>
      <c r="G170">
        <v>19</v>
      </c>
      <c r="H170">
        <v>2</v>
      </c>
      <c r="J170">
        <v>21</v>
      </c>
    </row>
    <row r="171" spans="1:10" x14ac:dyDescent="0.25">
      <c r="A171" t="s">
        <v>2193</v>
      </c>
      <c r="B171" t="s">
        <v>273</v>
      </c>
      <c r="C171">
        <v>1983</v>
      </c>
      <c r="D171" t="s">
        <v>0</v>
      </c>
      <c r="E171" t="s">
        <v>2109</v>
      </c>
      <c r="F171" t="s">
        <v>9</v>
      </c>
      <c r="G171">
        <v>18</v>
      </c>
      <c r="H171">
        <v>2</v>
      </c>
      <c r="J171">
        <v>20</v>
      </c>
    </row>
    <row r="172" spans="1:10" x14ac:dyDescent="0.25">
      <c r="A172" t="s">
        <v>249</v>
      </c>
      <c r="B172" t="s">
        <v>250</v>
      </c>
      <c r="C172">
        <v>1970</v>
      </c>
      <c r="D172" t="s">
        <v>0</v>
      </c>
      <c r="E172" t="s">
        <v>2178</v>
      </c>
      <c r="F172" t="s">
        <v>11</v>
      </c>
      <c r="G172">
        <v>16</v>
      </c>
      <c r="H172">
        <v>2</v>
      </c>
      <c r="J172">
        <v>18</v>
      </c>
    </row>
    <row r="173" spans="1:10" x14ac:dyDescent="0.25">
      <c r="A173" t="s">
        <v>2194</v>
      </c>
      <c r="B173" t="s">
        <v>234</v>
      </c>
      <c r="C173">
        <v>1970</v>
      </c>
      <c r="D173" t="s">
        <v>0</v>
      </c>
      <c r="E173" t="s">
        <v>778</v>
      </c>
      <c r="F173" t="s">
        <v>11</v>
      </c>
      <c r="G173">
        <v>15</v>
      </c>
      <c r="H173">
        <v>2</v>
      </c>
      <c r="J173">
        <v>17</v>
      </c>
    </row>
    <row r="174" spans="1:10" x14ac:dyDescent="0.25">
      <c r="A174" t="s">
        <v>1672</v>
      </c>
      <c r="B174" t="s">
        <v>2195</v>
      </c>
      <c r="C174">
        <v>1981</v>
      </c>
      <c r="D174" t="s">
        <v>0</v>
      </c>
      <c r="E174" t="s">
        <v>778</v>
      </c>
      <c r="F174" t="s">
        <v>12</v>
      </c>
      <c r="G174">
        <v>17</v>
      </c>
      <c r="H174">
        <v>2</v>
      </c>
      <c r="J174">
        <v>19</v>
      </c>
    </row>
    <row r="175" spans="1:10" x14ac:dyDescent="0.25">
      <c r="A175" t="s">
        <v>329</v>
      </c>
      <c r="B175" t="s">
        <v>232</v>
      </c>
      <c r="C175">
        <v>1979</v>
      </c>
      <c r="D175" t="s">
        <v>1</v>
      </c>
      <c r="E175" t="s">
        <v>33</v>
      </c>
      <c r="F175" t="s">
        <v>17</v>
      </c>
      <c r="G175">
        <v>19</v>
      </c>
      <c r="H175">
        <v>2</v>
      </c>
      <c r="I175">
        <v>3</v>
      </c>
      <c r="J175">
        <v>24</v>
      </c>
    </row>
    <row r="176" spans="1:10" x14ac:dyDescent="0.25">
      <c r="A176" t="s">
        <v>1002</v>
      </c>
      <c r="B176" t="s">
        <v>1003</v>
      </c>
      <c r="C176">
        <v>1981</v>
      </c>
      <c r="D176" t="s">
        <v>1</v>
      </c>
      <c r="E176" t="s">
        <v>58</v>
      </c>
      <c r="F176" t="s">
        <v>17</v>
      </c>
      <c r="G176">
        <v>18</v>
      </c>
      <c r="H176">
        <v>2</v>
      </c>
      <c r="I176">
        <v>2</v>
      </c>
      <c r="J176">
        <v>22</v>
      </c>
    </row>
    <row r="177" spans="1:10" x14ac:dyDescent="0.25">
      <c r="A177" t="s">
        <v>2196</v>
      </c>
      <c r="B177" t="s">
        <v>133</v>
      </c>
      <c r="C177">
        <v>1981</v>
      </c>
      <c r="D177" t="s">
        <v>0</v>
      </c>
      <c r="E177" t="s">
        <v>778</v>
      </c>
      <c r="F177" t="s">
        <v>12</v>
      </c>
      <c r="G177">
        <v>16</v>
      </c>
      <c r="H177">
        <v>2</v>
      </c>
      <c r="J177">
        <v>18</v>
      </c>
    </row>
    <row r="178" spans="1:10" x14ac:dyDescent="0.25">
      <c r="A178" t="s">
        <v>2197</v>
      </c>
      <c r="B178" t="s">
        <v>162</v>
      </c>
      <c r="C178">
        <v>1970</v>
      </c>
      <c r="D178" t="s">
        <v>0</v>
      </c>
      <c r="E178" t="s">
        <v>1271</v>
      </c>
      <c r="F178" t="s">
        <v>11</v>
      </c>
      <c r="G178">
        <v>14</v>
      </c>
      <c r="H178">
        <v>2</v>
      </c>
      <c r="J178">
        <v>16</v>
      </c>
    </row>
    <row r="179" spans="1:10" x14ac:dyDescent="0.25">
      <c r="A179" t="s">
        <v>325</v>
      </c>
      <c r="B179" t="s">
        <v>399</v>
      </c>
      <c r="C179">
        <v>1973</v>
      </c>
      <c r="D179" t="s">
        <v>0</v>
      </c>
      <c r="E179" t="s">
        <v>57</v>
      </c>
      <c r="F179" t="s">
        <v>10</v>
      </c>
      <c r="G179">
        <v>15</v>
      </c>
      <c r="H179">
        <v>2</v>
      </c>
      <c r="J179">
        <v>17</v>
      </c>
    </row>
    <row r="180" spans="1:10" x14ac:dyDescent="0.25">
      <c r="A180" t="s">
        <v>2198</v>
      </c>
      <c r="B180" t="s">
        <v>135</v>
      </c>
      <c r="C180">
        <v>1977</v>
      </c>
      <c r="D180" t="s">
        <v>0</v>
      </c>
      <c r="E180" t="s">
        <v>2199</v>
      </c>
      <c r="F180" t="s">
        <v>10</v>
      </c>
      <c r="G180">
        <v>14</v>
      </c>
      <c r="H180">
        <v>2</v>
      </c>
      <c r="J180">
        <v>16</v>
      </c>
    </row>
    <row r="181" spans="1:10" x14ac:dyDescent="0.25">
      <c r="A181" t="s">
        <v>403</v>
      </c>
      <c r="B181" t="s">
        <v>117</v>
      </c>
      <c r="C181">
        <v>1965</v>
      </c>
      <c r="D181" t="s">
        <v>0</v>
      </c>
      <c r="E181" t="s">
        <v>642</v>
      </c>
      <c r="F181" t="s">
        <v>15</v>
      </c>
      <c r="G181">
        <v>20</v>
      </c>
      <c r="H181">
        <v>2</v>
      </c>
      <c r="J181">
        <v>22</v>
      </c>
    </row>
    <row r="182" spans="1:10" x14ac:dyDescent="0.25">
      <c r="A182" t="s">
        <v>2200</v>
      </c>
      <c r="B182" t="s">
        <v>139</v>
      </c>
      <c r="C182">
        <v>1978</v>
      </c>
      <c r="D182" t="s">
        <v>0</v>
      </c>
      <c r="E182" t="s">
        <v>778</v>
      </c>
      <c r="F182" t="s">
        <v>12</v>
      </c>
      <c r="G182">
        <v>15</v>
      </c>
      <c r="H182">
        <v>2</v>
      </c>
      <c r="J182">
        <v>17</v>
      </c>
    </row>
    <row r="183" spans="1:10" x14ac:dyDescent="0.25">
      <c r="A183" t="s">
        <v>675</v>
      </c>
      <c r="B183" t="s">
        <v>103</v>
      </c>
      <c r="C183">
        <v>1980</v>
      </c>
      <c r="D183" t="s">
        <v>0</v>
      </c>
      <c r="E183" t="s">
        <v>58</v>
      </c>
      <c r="F183" t="s">
        <v>12</v>
      </c>
      <c r="G183">
        <v>14</v>
      </c>
      <c r="H183">
        <v>2</v>
      </c>
      <c r="J183">
        <v>16</v>
      </c>
    </row>
    <row r="184" spans="1:10" x14ac:dyDescent="0.25">
      <c r="A184" t="s">
        <v>2201</v>
      </c>
      <c r="B184" t="s">
        <v>312</v>
      </c>
      <c r="C184">
        <v>1967</v>
      </c>
      <c r="D184" t="s">
        <v>0</v>
      </c>
      <c r="E184" t="s">
        <v>2109</v>
      </c>
      <c r="F184" t="s">
        <v>15</v>
      </c>
      <c r="G184">
        <v>19</v>
      </c>
      <c r="H184">
        <v>2</v>
      </c>
      <c r="J184">
        <v>21</v>
      </c>
    </row>
    <row r="185" spans="1:10" x14ac:dyDescent="0.25">
      <c r="A185" t="s">
        <v>2202</v>
      </c>
      <c r="B185" t="s">
        <v>64</v>
      </c>
      <c r="C185">
        <v>1966</v>
      </c>
      <c r="D185" t="s">
        <v>0</v>
      </c>
      <c r="E185" t="s">
        <v>58</v>
      </c>
      <c r="F185" t="s">
        <v>15</v>
      </c>
      <c r="G185">
        <v>18</v>
      </c>
      <c r="H185">
        <v>2</v>
      </c>
      <c r="J185">
        <v>20</v>
      </c>
    </row>
    <row r="186" spans="1:10" x14ac:dyDescent="0.25">
      <c r="A186" t="s">
        <v>2203</v>
      </c>
      <c r="B186" t="s">
        <v>79</v>
      </c>
      <c r="C186">
        <v>1966</v>
      </c>
      <c r="D186" t="s">
        <v>0</v>
      </c>
      <c r="E186" t="s">
        <v>778</v>
      </c>
      <c r="F186" t="s">
        <v>15</v>
      </c>
      <c r="G186">
        <v>17</v>
      </c>
      <c r="H186">
        <v>2</v>
      </c>
      <c r="J186">
        <v>19</v>
      </c>
    </row>
    <row r="187" spans="1:10" x14ac:dyDescent="0.25">
      <c r="A187" t="s">
        <v>714</v>
      </c>
      <c r="B187" t="s">
        <v>70</v>
      </c>
      <c r="C187">
        <v>1972</v>
      </c>
      <c r="D187" t="s">
        <v>0</v>
      </c>
      <c r="E187" t="s">
        <v>1341</v>
      </c>
      <c r="F187" t="s">
        <v>11</v>
      </c>
      <c r="G187">
        <v>13</v>
      </c>
      <c r="H187">
        <v>2</v>
      </c>
      <c r="J187">
        <v>15</v>
      </c>
    </row>
    <row r="188" spans="1:10" x14ac:dyDescent="0.25">
      <c r="A188" t="s">
        <v>2204</v>
      </c>
      <c r="B188" t="s">
        <v>273</v>
      </c>
      <c r="C188">
        <v>1983</v>
      </c>
      <c r="D188" t="s">
        <v>0</v>
      </c>
      <c r="E188" t="s">
        <v>781</v>
      </c>
      <c r="F188" t="s">
        <v>9</v>
      </c>
      <c r="G188">
        <v>17</v>
      </c>
      <c r="H188">
        <v>2</v>
      </c>
      <c r="J188">
        <v>19</v>
      </c>
    </row>
    <row r="189" spans="1:10" x14ac:dyDescent="0.25">
      <c r="A189" t="s">
        <v>2205</v>
      </c>
      <c r="B189" t="s">
        <v>133</v>
      </c>
      <c r="C189">
        <v>1962</v>
      </c>
      <c r="D189" t="s">
        <v>0</v>
      </c>
      <c r="E189" t="s">
        <v>2206</v>
      </c>
      <c r="F189" t="s">
        <v>21</v>
      </c>
      <c r="G189">
        <v>20</v>
      </c>
      <c r="H189">
        <v>2</v>
      </c>
      <c r="J189">
        <v>22</v>
      </c>
    </row>
    <row r="190" spans="1:10" x14ac:dyDescent="0.25">
      <c r="A190" t="s">
        <v>2207</v>
      </c>
      <c r="B190" t="s">
        <v>546</v>
      </c>
      <c r="C190">
        <v>1960</v>
      </c>
      <c r="D190" t="s">
        <v>0</v>
      </c>
      <c r="E190" t="s">
        <v>1214</v>
      </c>
      <c r="F190" t="s">
        <v>21</v>
      </c>
      <c r="G190">
        <v>19</v>
      </c>
      <c r="H190">
        <v>2</v>
      </c>
      <c r="J190">
        <v>21</v>
      </c>
    </row>
    <row r="191" spans="1:10" x14ac:dyDescent="0.25">
      <c r="A191" t="s">
        <v>2208</v>
      </c>
      <c r="B191" t="s">
        <v>128</v>
      </c>
      <c r="C191">
        <v>1972</v>
      </c>
      <c r="D191" t="s">
        <v>0</v>
      </c>
      <c r="E191" t="s">
        <v>40</v>
      </c>
      <c r="F191" t="s">
        <v>11</v>
      </c>
      <c r="G191">
        <v>12</v>
      </c>
      <c r="H191">
        <v>2</v>
      </c>
      <c r="J191">
        <v>14</v>
      </c>
    </row>
    <row r="192" spans="1:10" x14ac:dyDescent="0.25">
      <c r="A192" t="s">
        <v>885</v>
      </c>
      <c r="B192" t="s">
        <v>85</v>
      </c>
      <c r="C192">
        <v>1981</v>
      </c>
      <c r="D192" t="s">
        <v>0</v>
      </c>
      <c r="E192" t="s">
        <v>2109</v>
      </c>
      <c r="F192" t="s">
        <v>12</v>
      </c>
      <c r="G192">
        <v>13</v>
      </c>
      <c r="H192">
        <v>2</v>
      </c>
      <c r="J192">
        <v>15</v>
      </c>
    </row>
    <row r="193" spans="1:10" x14ac:dyDescent="0.25">
      <c r="A193" t="s">
        <v>2209</v>
      </c>
      <c r="B193" t="s">
        <v>1471</v>
      </c>
      <c r="C193">
        <v>1980</v>
      </c>
      <c r="D193" t="s">
        <v>0</v>
      </c>
      <c r="E193" t="s">
        <v>2109</v>
      </c>
      <c r="F193" t="s">
        <v>12</v>
      </c>
      <c r="G193">
        <v>12</v>
      </c>
      <c r="H193">
        <v>2</v>
      </c>
      <c r="J193">
        <v>14</v>
      </c>
    </row>
    <row r="194" spans="1:10" x14ac:dyDescent="0.25">
      <c r="A194" t="s">
        <v>2210</v>
      </c>
      <c r="B194" t="s">
        <v>115</v>
      </c>
      <c r="C194">
        <v>1970</v>
      </c>
      <c r="D194" t="s">
        <v>0</v>
      </c>
      <c r="E194" t="s">
        <v>778</v>
      </c>
      <c r="F194" t="s">
        <v>11</v>
      </c>
      <c r="G194">
        <v>11</v>
      </c>
      <c r="H194">
        <v>2</v>
      </c>
      <c r="J194">
        <v>13</v>
      </c>
    </row>
    <row r="195" spans="1:10" x14ac:dyDescent="0.25">
      <c r="A195" t="s">
        <v>2211</v>
      </c>
      <c r="B195" t="s">
        <v>205</v>
      </c>
      <c r="C195">
        <v>1976</v>
      </c>
      <c r="D195" t="s">
        <v>0</v>
      </c>
      <c r="E195" t="s">
        <v>57</v>
      </c>
      <c r="F195" t="s">
        <v>10</v>
      </c>
      <c r="G195">
        <v>13</v>
      </c>
      <c r="H195">
        <v>2</v>
      </c>
      <c r="J195">
        <v>15</v>
      </c>
    </row>
    <row r="196" spans="1:10" x14ac:dyDescent="0.25">
      <c r="A196" t="s">
        <v>2212</v>
      </c>
      <c r="B196" t="s">
        <v>115</v>
      </c>
      <c r="C196">
        <v>1972</v>
      </c>
      <c r="D196" t="s">
        <v>0</v>
      </c>
      <c r="E196" t="s">
        <v>2213</v>
      </c>
      <c r="F196" t="s">
        <v>11</v>
      </c>
      <c r="G196">
        <v>10</v>
      </c>
      <c r="H196">
        <v>2</v>
      </c>
      <c r="J196">
        <v>12</v>
      </c>
    </row>
    <row r="197" spans="1:10" x14ac:dyDescent="0.25">
      <c r="A197" t="s">
        <v>772</v>
      </c>
      <c r="B197" t="s">
        <v>112</v>
      </c>
      <c r="C197">
        <v>1978</v>
      </c>
      <c r="D197" t="s">
        <v>1</v>
      </c>
      <c r="E197" t="s">
        <v>778</v>
      </c>
      <c r="F197" t="s">
        <v>17</v>
      </c>
      <c r="G197">
        <v>17</v>
      </c>
      <c r="H197">
        <v>2</v>
      </c>
      <c r="J197">
        <v>19</v>
      </c>
    </row>
    <row r="198" spans="1:10" x14ac:dyDescent="0.25">
      <c r="A198" t="s">
        <v>2214</v>
      </c>
      <c r="B198" t="s">
        <v>183</v>
      </c>
      <c r="C198">
        <v>1974</v>
      </c>
      <c r="D198" t="s">
        <v>0</v>
      </c>
      <c r="E198" t="s">
        <v>2215</v>
      </c>
      <c r="F198" t="s">
        <v>10</v>
      </c>
      <c r="G198">
        <v>12</v>
      </c>
      <c r="H198">
        <v>2</v>
      </c>
      <c r="J198">
        <v>14</v>
      </c>
    </row>
    <row r="199" spans="1:10" x14ac:dyDescent="0.25">
      <c r="A199" t="s">
        <v>2216</v>
      </c>
      <c r="B199" t="s">
        <v>108</v>
      </c>
      <c r="C199">
        <v>1963</v>
      </c>
      <c r="D199" t="s">
        <v>0</v>
      </c>
      <c r="E199" t="s">
        <v>778</v>
      </c>
      <c r="F199" t="s">
        <v>15</v>
      </c>
      <c r="G199">
        <v>16</v>
      </c>
      <c r="H199">
        <v>2</v>
      </c>
      <c r="J199">
        <v>18</v>
      </c>
    </row>
    <row r="200" spans="1:10" x14ac:dyDescent="0.25">
      <c r="A200" t="s">
        <v>2214</v>
      </c>
      <c r="B200" t="s">
        <v>437</v>
      </c>
      <c r="C200">
        <v>1977</v>
      </c>
      <c r="D200" t="s">
        <v>0</v>
      </c>
      <c r="E200" t="s">
        <v>782</v>
      </c>
      <c r="F200" t="s">
        <v>10</v>
      </c>
      <c r="G200">
        <v>11</v>
      </c>
      <c r="H200">
        <v>2</v>
      </c>
      <c r="J200">
        <v>13</v>
      </c>
    </row>
    <row r="201" spans="1:10" x14ac:dyDescent="0.25">
      <c r="A201" t="s">
        <v>2217</v>
      </c>
      <c r="B201" t="s">
        <v>81</v>
      </c>
      <c r="C201">
        <v>1978</v>
      </c>
      <c r="D201" t="s">
        <v>0</v>
      </c>
      <c r="E201" t="s">
        <v>40</v>
      </c>
      <c r="F201" t="s">
        <v>12</v>
      </c>
      <c r="G201">
        <v>11</v>
      </c>
      <c r="H201">
        <v>2</v>
      </c>
      <c r="J201">
        <v>13</v>
      </c>
    </row>
    <row r="202" spans="1:10" x14ac:dyDescent="0.25">
      <c r="A202" t="s">
        <v>2218</v>
      </c>
      <c r="B202" t="s">
        <v>295</v>
      </c>
      <c r="C202">
        <v>1976</v>
      </c>
      <c r="D202" t="s">
        <v>0</v>
      </c>
      <c r="E202" t="s">
        <v>33</v>
      </c>
      <c r="F202" t="s">
        <v>10</v>
      </c>
      <c r="G202">
        <v>10</v>
      </c>
      <c r="H202">
        <v>2</v>
      </c>
      <c r="J202">
        <v>12</v>
      </c>
    </row>
    <row r="203" spans="1:10" x14ac:dyDescent="0.25">
      <c r="A203" t="s">
        <v>2219</v>
      </c>
      <c r="B203" t="s">
        <v>205</v>
      </c>
      <c r="C203">
        <v>1975</v>
      </c>
      <c r="D203" t="s">
        <v>0</v>
      </c>
      <c r="E203" t="s">
        <v>2178</v>
      </c>
      <c r="F203" t="s">
        <v>10</v>
      </c>
      <c r="G203">
        <v>9</v>
      </c>
      <c r="H203">
        <v>2</v>
      </c>
      <c r="J203">
        <v>11</v>
      </c>
    </row>
    <row r="204" spans="1:10" x14ac:dyDescent="0.25">
      <c r="A204" t="s">
        <v>2220</v>
      </c>
      <c r="B204" t="s">
        <v>155</v>
      </c>
      <c r="C204">
        <v>1974</v>
      </c>
      <c r="D204" t="s">
        <v>0</v>
      </c>
      <c r="E204" t="s">
        <v>57</v>
      </c>
      <c r="F204" t="s">
        <v>10</v>
      </c>
      <c r="G204">
        <v>8</v>
      </c>
      <c r="H204">
        <v>2</v>
      </c>
      <c r="J204">
        <v>10</v>
      </c>
    </row>
    <row r="205" spans="1:10" x14ac:dyDescent="0.25">
      <c r="A205" t="s">
        <v>2221</v>
      </c>
      <c r="B205" t="s">
        <v>2222</v>
      </c>
      <c r="C205">
        <v>1984</v>
      </c>
      <c r="D205" t="s">
        <v>0</v>
      </c>
      <c r="E205" t="s">
        <v>40</v>
      </c>
      <c r="F205" t="s">
        <v>9</v>
      </c>
      <c r="G205">
        <v>16</v>
      </c>
      <c r="H205">
        <v>2</v>
      </c>
      <c r="J205">
        <v>18</v>
      </c>
    </row>
    <row r="206" spans="1:10" x14ac:dyDescent="0.25">
      <c r="A206" t="s">
        <v>2223</v>
      </c>
      <c r="B206" t="s">
        <v>1949</v>
      </c>
      <c r="C206">
        <v>1973</v>
      </c>
      <c r="D206" t="s">
        <v>0</v>
      </c>
      <c r="E206" t="s">
        <v>2224</v>
      </c>
      <c r="F206" t="s">
        <v>10</v>
      </c>
      <c r="G206">
        <v>7</v>
      </c>
      <c r="H206">
        <v>2</v>
      </c>
      <c r="J206">
        <v>9</v>
      </c>
    </row>
    <row r="207" spans="1:10" x14ac:dyDescent="0.25">
      <c r="A207" t="s">
        <v>805</v>
      </c>
      <c r="B207" t="s">
        <v>75</v>
      </c>
      <c r="C207">
        <v>1959</v>
      </c>
      <c r="D207" t="s">
        <v>0</v>
      </c>
      <c r="E207" t="s">
        <v>1268</v>
      </c>
      <c r="F207" t="s">
        <v>21</v>
      </c>
      <c r="G207">
        <v>18</v>
      </c>
      <c r="H207">
        <v>2</v>
      </c>
      <c r="J207">
        <v>20</v>
      </c>
    </row>
    <row r="208" spans="1:10" x14ac:dyDescent="0.25">
      <c r="A208" t="s">
        <v>2225</v>
      </c>
      <c r="B208" t="s">
        <v>295</v>
      </c>
      <c r="C208">
        <v>1972</v>
      </c>
      <c r="D208" t="s">
        <v>0</v>
      </c>
      <c r="E208" t="s">
        <v>57</v>
      </c>
      <c r="F208" t="s">
        <v>11</v>
      </c>
      <c r="G208">
        <v>9</v>
      </c>
      <c r="H208">
        <v>2</v>
      </c>
      <c r="J208">
        <v>11</v>
      </c>
    </row>
    <row r="209" spans="1:10" x14ac:dyDescent="0.25">
      <c r="A209" t="s">
        <v>1152</v>
      </c>
      <c r="B209" t="s">
        <v>88</v>
      </c>
      <c r="C209">
        <v>1967</v>
      </c>
      <c r="D209" t="s">
        <v>0</v>
      </c>
      <c r="E209" t="s">
        <v>57</v>
      </c>
      <c r="F209" t="s">
        <v>15</v>
      </c>
      <c r="G209">
        <v>15</v>
      </c>
      <c r="H209">
        <v>2</v>
      </c>
      <c r="J209">
        <v>17</v>
      </c>
    </row>
    <row r="210" spans="1:10" x14ac:dyDescent="0.25">
      <c r="A210" t="s">
        <v>2226</v>
      </c>
      <c r="B210" t="s">
        <v>577</v>
      </c>
      <c r="C210">
        <v>1972</v>
      </c>
      <c r="D210" t="s">
        <v>1</v>
      </c>
      <c r="E210" t="s">
        <v>2106</v>
      </c>
      <c r="F210" t="s">
        <v>16</v>
      </c>
      <c r="G210">
        <v>20</v>
      </c>
      <c r="H210">
        <v>2</v>
      </c>
      <c r="J210">
        <v>22</v>
      </c>
    </row>
    <row r="211" spans="1:10" x14ac:dyDescent="0.25">
      <c r="A211" t="s">
        <v>2227</v>
      </c>
      <c r="B211" t="s">
        <v>2228</v>
      </c>
      <c r="C211">
        <v>1967</v>
      </c>
      <c r="D211" t="s">
        <v>1</v>
      </c>
      <c r="E211" t="s">
        <v>2106</v>
      </c>
      <c r="F211" t="s">
        <v>22</v>
      </c>
      <c r="G211">
        <v>20</v>
      </c>
      <c r="H211">
        <v>2</v>
      </c>
      <c r="J211">
        <v>22</v>
      </c>
    </row>
    <row r="212" spans="1:10" x14ac:dyDescent="0.25">
      <c r="A212" t="s">
        <v>2229</v>
      </c>
      <c r="B212" t="s">
        <v>77</v>
      </c>
      <c r="C212">
        <v>1972</v>
      </c>
      <c r="D212" t="s">
        <v>0</v>
      </c>
      <c r="E212" t="s">
        <v>778</v>
      </c>
      <c r="F212" t="s">
        <v>11</v>
      </c>
      <c r="G212">
        <v>8</v>
      </c>
      <c r="H212">
        <v>2</v>
      </c>
      <c r="J212">
        <v>10</v>
      </c>
    </row>
    <row r="213" spans="1:10" x14ac:dyDescent="0.25">
      <c r="A213" t="s">
        <v>2230</v>
      </c>
      <c r="B213" t="s">
        <v>88</v>
      </c>
      <c r="C213">
        <v>1969</v>
      </c>
      <c r="D213" t="s">
        <v>0</v>
      </c>
      <c r="E213" t="s">
        <v>40</v>
      </c>
      <c r="F213" t="s">
        <v>11</v>
      </c>
      <c r="G213">
        <v>7</v>
      </c>
      <c r="H213">
        <v>2</v>
      </c>
      <c r="J213">
        <v>9</v>
      </c>
    </row>
    <row r="214" spans="1:10" x14ac:dyDescent="0.25">
      <c r="A214" t="s">
        <v>302</v>
      </c>
      <c r="B214" t="s">
        <v>112</v>
      </c>
      <c r="C214">
        <v>1966</v>
      </c>
      <c r="D214" t="s">
        <v>1</v>
      </c>
      <c r="E214" t="s">
        <v>635</v>
      </c>
      <c r="F214" t="s">
        <v>22</v>
      </c>
      <c r="G214">
        <v>19</v>
      </c>
      <c r="H214">
        <v>2</v>
      </c>
      <c r="J214">
        <v>21</v>
      </c>
    </row>
    <row r="215" spans="1:10" x14ac:dyDescent="0.25">
      <c r="A215" t="s">
        <v>192</v>
      </c>
      <c r="B215" t="s">
        <v>193</v>
      </c>
      <c r="C215">
        <v>1966</v>
      </c>
      <c r="D215" t="s">
        <v>0</v>
      </c>
      <c r="E215" t="s">
        <v>635</v>
      </c>
      <c r="F215" t="s">
        <v>15</v>
      </c>
      <c r="G215">
        <v>14</v>
      </c>
      <c r="H215">
        <v>2</v>
      </c>
      <c r="J215">
        <v>16</v>
      </c>
    </row>
    <row r="216" spans="1:10" x14ac:dyDescent="0.25">
      <c r="A216" t="s">
        <v>2231</v>
      </c>
      <c r="B216" t="s">
        <v>2232</v>
      </c>
      <c r="C216">
        <v>1968</v>
      </c>
      <c r="D216" t="s">
        <v>1</v>
      </c>
      <c r="E216" t="s">
        <v>778</v>
      </c>
      <c r="F216" t="s">
        <v>16</v>
      </c>
      <c r="G216">
        <v>19</v>
      </c>
      <c r="H216">
        <v>2</v>
      </c>
      <c r="J216">
        <v>21</v>
      </c>
    </row>
    <row r="217" spans="1:10" x14ac:dyDescent="0.25">
      <c r="A217" t="s">
        <v>2233</v>
      </c>
      <c r="B217" t="s">
        <v>72</v>
      </c>
      <c r="C217">
        <v>1962</v>
      </c>
      <c r="D217" t="s">
        <v>0</v>
      </c>
      <c r="E217" t="s">
        <v>650</v>
      </c>
      <c r="F217" t="s">
        <v>21</v>
      </c>
      <c r="G217">
        <v>17</v>
      </c>
      <c r="H217">
        <v>2</v>
      </c>
      <c r="J217">
        <v>19</v>
      </c>
    </row>
    <row r="218" spans="1:10" x14ac:dyDescent="0.25">
      <c r="A218" t="s">
        <v>2234</v>
      </c>
      <c r="B218" t="s">
        <v>115</v>
      </c>
      <c r="C218">
        <v>1972</v>
      </c>
      <c r="D218" t="s">
        <v>0</v>
      </c>
      <c r="E218" t="s">
        <v>2235</v>
      </c>
      <c r="F218" t="s">
        <v>11</v>
      </c>
      <c r="G218">
        <v>6</v>
      </c>
      <c r="H218">
        <v>2</v>
      </c>
      <c r="J218">
        <v>8</v>
      </c>
    </row>
    <row r="219" spans="1:10" x14ac:dyDescent="0.25">
      <c r="A219" t="s">
        <v>770</v>
      </c>
      <c r="B219" t="s">
        <v>104</v>
      </c>
      <c r="C219">
        <v>1965</v>
      </c>
      <c r="D219" t="s">
        <v>1</v>
      </c>
      <c r="E219" t="s">
        <v>778</v>
      </c>
      <c r="F219" t="s">
        <v>22</v>
      </c>
      <c r="G219">
        <v>18</v>
      </c>
      <c r="H219">
        <v>2</v>
      </c>
      <c r="J219">
        <v>20</v>
      </c>
    </row>
    <row r="220" spans="1:10" x14ac:dyDescent="0.25">
      <c r="A220" t="s">
        <v>996</v>
      </c>
      <c r="B220" t="s">
        <v>536</v>
      </c>
      <c r="C220">
        <v>1980</v>
      </c>
      <c r="D220" t="s">
        <v>1</v>
      </c>
      <c r="E220" t="s">
        <v>1290</v>
      </c>
      <c r="F220" t="s">
        <v>17</v>
      </c>
      <c r="G220">
        <v>16</v>
      </c>
      <c r="H220">
        <v>2</v>
      </c>
      <c r="J220">
        <v>18</v>
      </c>
    </row>
    <row r="221" spans="1:10" x14ac:dyDescent="0.25">
      <c r="A221" t="s">
        <v>553</v>
      </c>
      <c r="B221" t="s">
        <v>268</v>
      </c>
      <c r="C221">
        <v>1968</v>
      </c>
      <c r="D221" t="s">
        <v>1</v>
      </c>
      <c r="E221" t="s">
        <v>40</v>
      </c>
      <c r="F221" t="s">
        <v>16</v>
      </c>
      <c r="G221">
        <v>18</v>
      </c>
      <c r="H221">
        <v>2</v>
      </c>
      <c r="J221">
        <v>20</v>
      </c>
    </row>
    <row r="222" spans="1:10" x14ac:dyDescent="0.25">
      <c r="A222" t="s">
        <v>2236</v>
      </c>
      <c r="B222" t="s">
        <v>2237</v>
      </c>
      <c r="C222">
        <v>1988</v>
      </c>
      <c r="D222" t="s">
        <v>1</v>
      </c>
      <c r="E222" t="s">
        <v>778</v>
      </c>
      <c r="F222" t="s">
        <v>24</v>
      </c>
      <c r="G222">
        <v>20</v>
      </c>
      <c r="H222">
        <v>2</v>
      </c>
      <c r="J222">
        <v>22</v>
      </c>
    </row>
    <row r="223" spans="1:10" x14ac:dyDescent="0.25">
      <c r="A223" t="s">
        <v>2238</v>
      </c>
      <c r="B223" t="s">
        <v>141</v>
      </c>
      <c r="C223">
        <v>1985</v>
      </c>
      <c r="D223" t="s">
        <v>1</v>
      </c>
      <c r="E223" t="s">
        <v>778</v>
      </c>
      <c r="F223" t="s">
        <v>23</v>
      </c>
      <c r="G223">
        <v>20</v>
      </c>
      <c r="H223">
        <v>2</v>
      </c>
      <c r="J223">
        <v>22</v>
      </c>
    </row>
    <row r="224" spans="1:10" x14ac:dyDescent="0.25">
      <c r="A224" t="s">
        <v>2239</v>
      </c>
      <c r="B224" t="s">
        <v>422</v>
      </c>
      <c r="C224">
        <v>1959</v>
      </c>
      <c r="D224" t="s">
        <v>1</v>
      </c>
      <c r="E224" t="s">
        <v>778</v>
      </c>
      <c r="F224" t="s">
        <v>18</v>
      </c>
      <c r="G224">
        <v>20</v>
      </c>
      <c r="H224">
        <v>2</v>
      </c>
      <c r="J224">
        <v>22</v>
      </c>
    </row>
    <row r="225" spans="1:10" x14ac:dyDescent="0.25">
      <c r="A225" t="s">
        <v>2240</v>
      </c>
      <c r="B225" t="s">
        <v>146</v>
      </c>
      <c r="C225">
        <v>1956</v>
      </c>
      <c r="D225" t="s">
        <v>0</v>
      </c>
      <c r="E225" t="s">
        <v>778</v>
      </c>
      <c r="F225" t="s">
        <v>14</v>
      </c>
      <c r="G225">
        <v>20</v>
      </c>
      <c r="H225">
        <v>2</v>
      </c>
      <c r="J225">
        <v>22</v>
      </c>
    </row>
    <row r="226" spans="1:10" x14ac:dyDescent="0.25">
      <c r="A226" t="s">
        <v>2241</v>
      </c>
      <c r="B226" t="s">
        <v>2242</v>
      </c>
      <c r="C226">
        <v>1976</v>
      </c>
      <c r="D226" t="s">
        <v>1</v>
      </c>
      <c r="E226" t="s">
        <v>40</v>
      </c>
      <c r="F226" t="s">
        <v>13</v>
      </c>
      <c r="G226">
        <v>20</v>
      </c>
      <c r="H226">
        <v>2</v>
      </c>
      <c r="J226">
        <v>22</v>
      </c>
    </row>
    <row r="227" spans="1:10" x14ac:dyDescent="0.25">
      <c r="A227" t="s">
        <v>225</v>
      </c>
      <c r="B227" t="s">
        <v>494</v>
      </c>
      <c r="C227">
        <v>1973</v>
      </c>
      <c r="D227" t="s">
        <v>1</v>
      </c>
      <c r="E227" t="s">
        <v>730</v>
      </c>
      <c r="F227" t="s">
        <v>13</v>
      </c>
      <c r="G227">
        <v>19</v>
      </c>
      <c r="H227">
        <v>2</v>
      </c>
      <c r="J227">
        <v>21</v>
      </c>
    </row>
    <row r="228" spans="1:10" x14ac:dyDescent="0.25">
      <c r="A228" t="s">
        <v>538</v>
      </c>
      <c r="B228" t="s">
        <v>539</v>
      </c>
      <c r="C228">
        <v>1959</v>
      </c>
      <c r="D228" t="s">
        <v>1</v>
      </c>
      <c r="E228" t="s">
        <v>636</v>
      </c>
      <c r="F228" t="s">
        <v>18</v>
      </c>
      <c r="G228">
        <v>19</v>
      </c>
      <c r="H228">
        <v>2</v>
      </c>
      <c r="J228">
        <v>21</v>
      </c>
    </row>
    <row r="229" spans="1:10" x14ac:dyDescent="0.25">
      <c r="A229" t="s">
        <v>2107</v>
      </c>
      <c r="B229" t="s">
        <v>88</v>
      </c>
      <c r="C229">
        <v>1983</v>
      </c>
      <c r="D229" t="s">
        <v>0</v>
      </c>
      <c r="E229" t="s">
        <v>1328</v>
      </c>
      <c r="F229" t="s">
        <v>9</v>
      </c>
      <c r="G229">
        <v>15</v>
      </c>
      <c r="H229">
        <v>2</v>
      </c>
      <c r="J229">
        <v>17</v>
      </c>
    </row>
    <row r="230" spans="1:10" x14ac:dyDescent="0.25">
      <c r="A230" t="s">
        <v>2243</v>
      </c>
      <c r="B230" t="s">
        <v>87</v>
      </c>
      <c r="C230">
        <v>1982</v>
      </c>
      <c r="D230" t="s">
        <v>0</v>
      </c>
      <c r="E230" t="s">
        <v>2244</v>
      </c>
      <c r="F230" t="s">
        <v>12</v>
      </c>
      <c r="G230">
        <v>10</v>
      </c>
      <c r="H230">
        <v>2</v>
      </c>
      <c r="J230">
        <v>12</v>
      </c>
    </row>
    <row r="231" spans="1:10" x14ac:dyDescent="0.25">
      <c r="A231" t="s">
        <v>2245</v>
      </c>
      <c r="B231" t="s">
        <v>108</v>
      </c>
      <c r="C231">
        <v>1983</v>
      </c>
      <c r="D231" t="s">
        <v>0</v>
      </c>
      <c r="E231" t="s">
        <v>2244</v>
      </c>
      <c r="F231" t="s">
        <v>9</v>
      </c>
      <c r="G231">
        <v>14</v>
      </c>
      <c r="H231">
        <v>2</v>
      </c>
      <c r="J231">
        <v>16</v>
      </c>
    </row>
    <row r="232" spans="1:10" x14ac:dyDescent="0.25">
      <c r="A232" t="s">
        <v>2246</v>
      </c>
      <c r="B232" t="s">
        <v>246</v>
      </c>
      <c r="C232">
        <v>1967</v>
      </c>
      <c r="D232" t="s">
        <v>0</v>
      </c>
      <c r="E232" t="s">
        <v>2247</v>
      </c>
      <c r="F232" t="s">
        <v>15</v>
      </c>
      <c r="G232">
        <v>13</v>
      </c>
      <c r="H232">
        <v>2</v>
      </c>
      <c r="J232">
        <v>15</v>
      </c>
    </row>
    <row r="233" spans="1:10" x14ac:dyDescent="0.25">
      <c r="A233" t="s">
        <v>660</v>
      </c>
      <c r="B233" t="s">
        <v>120</v>
      </c>
      <c r="C233">
        <v>1955</v>
      </c>
      <c r="D233" t="s">
        <v>0</v>
      </c>
      <c r="E233" t="s">
        <v>636</v>
      </c>
      <c r="F233" t="s">
        <v>14</v>
      </c>
      <c r="G233">
        <v>19</v>
      </c>
      <c r="H233">
        <v>2</v>
      </c>
      <c r="J233">
        <v>21</v>
      </c>
    </row>
    <row r="236" spans="1:10" x14ac:dyDescent="0.25">
      <c r="A236" t="s">
        <v>2338</v>
      </c>
      <c r="B236" t="s">
        <v>4</v>
      </c>
      <c r="C236" t="s">
        <v>2339</v>
      </c>
    </row>
    <row r="237" spans="1:10" x14ac:dyDescent="0.25">
      <c r="A237">
        <v>1</v>
      </c>
      <c r="B237" t="s">
        <v>778</v>
      </c>
      <c r="C237">
        <v>17</v>
      </c>
    </row>
    <row r="238" spans="1:10" x14ac:dyDescent="0.25">
      <c r="A238">
        <v>2</v>
      </c>
      <c r="B238" t="s">
        <v>40</v>
      </c>
      <c r="C238">
        <v>8</v>
      </c>
    </row>
    <row r="239" spans="1:10" x14ac:dyDescent="0.25">
      <c r="A239">
        <v>3</v>
      </c>
      <c r="B239" t="s">
        <v>57</v>
      </c>
      <c r="C239">
        <v>7</v>
      </c>
    </row>
    <row r="240" spans="1:10" x14ac:dyDescent="0.25">
      <c r="A240">
        <v>4</v>
      </c>
      <c r="B240" t="s">
        <v>58</v>
      </c>
      <c r="C240">
        <v>6</v>
      </c>
    </row>
    <row r="241" spans="1:3" x14ac:dyDescent="0.25">
      <c r="A241">
        <v>4</v>
      </c>
      <c r="B241" t="s">
        <v>2109</v>
      </c>
      <c r="C241">
        <v>4</v>
      </c>
    </row>
    <row r="242" spans="1:3" x14ac:dyDescent="0.25">
      <c r="A242">
        <v>4</v>
      </c>
      <c r="B242" t="s">
        <v>2178</v>
      </c>
      <c r="C242">
        <v>4</v>
      </c>
    </row>
    <row r="243" spans="1:3" x14ac:dyDescent="0.25">
      <c r="A243">
        <v>4</v>
      </c>
      <c r="B243" t="s">
        <v>33</v>
      </c>
      <c r="C243">
        <v>3</v>
      </c>
    </row>
    <row r="244" spans="1:3" x14ac:dyDescent="0.25">
      <c r="A244">
        <v>4</v>
      </c>
      <c r="B244" t="s">
        <v>1328</v>
      </c>
      <c r="C244">
        <v>3</v>
      </c>
    </row>
    <row r="245" spans="1:3" x14ac:dyDescent="0.25">
      <c r="A245">
        <v>4</v>
      </c>
      <c r="B245" t="s">
        <v>2244</v>
      </c>
      <c r="C245">
        <v>2</v>
      </c>
    </row>
    <row r="246" spans="1:3" x14ac:dyDescent="0.25">
      <c r="A246">
        <v>4</v>
      </c>
      <c r="B246" t="s">
        <v>636</v>
      </c>
      <c r="C246">
        <v>2</v>
      </c>
    </row>
    <row r="247" spans="1:3" x14ac:dyDescent="0.25">
      <c r="A247">
        <v>4</v>
      </c>
      <c r="B247" t="s">
        <v>2106</v>
      </c>
      <c r="C247">
        <v>2</v>
      </c>
    </row>
    <row r="248" spans="1:3" x14ac:dyDescent="0.25">
      <c r="A248">
        <v>4</v>
      </c>
      <c r="B248" t="s">
        <v>635</v>
      </c>
      <c r="C248">
        <v>2</v>
      </c>
    </row>
    <row r="249" spans="1:3" x14ac:dyDescent="0.25">
      <c r="A249">
        <v>4</v>
      </c>
      <c r="B249" t="s">
        <v>1268</v>
      </c>
      <c r="C249">
        <v>1</v>
      </c>
    </row>
    <row r="250" spans="1:3" x14ac:dyDescent="0.25">
      <c r="A250">
        <v>4</v>
      </c>
      <c r="B250" t="s">
        <v>2213</v>
      </c>
      <c r="C250">
        <v>1</v>
      </c>
    </row>
    <row r="251" spans="1:3" x14ac:dyDescent="0.25">
      <c r="A251">
        <v>4</v>
      </c>
      <c r="B251" t="s">
        <v>1214</v>
      </c>
      <c r="C251">
        <v>1</v>
      </c>
    </row>
    <row r="252" spans="1:3" x14ac:dyDescent="0.25">
      <c r="A252">
        <v>4</v>
      </c>
      <c r="B252" t="s">
        <v>1271</v>
      </c>
      <c r="C252">
        <v>1</v>
      </c>
    </row>
    <row r="253" spans="1:3" x14ac:dyDescent="0.25">
      <c r="A253">
        <v>4</v>
      </c>
      <c r="B253" t="s">
        <v>782</v>
      </c>
      <c r="C253">
        <v>1</v>
      </c>
    </row>
    <row r="254" spans="1:3" x14ac:dyDescent="0.25">
      <c r="A254">
        <v>4</v>
      </c>
      <c r="B254" t="s">
        <v>62</v>
      </c>
      <c r="C254">
        <v>1</v>
      </c>
    </row>
    <row r="255" spans="1:3" x14ac:dyDescent="0.25">
      <c r="A255">
        <v>4</v>
      </c>
      <c r="B255" t="s">
        <v>1290</v>
      </c>
      <c r="C255">
        <v>1</v>
      </c>
    </row>
    <row r="256" spans="1:3" x14ac:dyDescent="0.25">
      <c r="A256">
        <v>4</v>
      </c>
      <c r="B256" t="s">
        <v>2235</v>
      </c>
      <c r="C256">
        <v>1</v>
      </c>
    </row>
    <row r="257" spans="1:10" x14ac:dyDescent="0.25">
      <c r="A257">
        <v>4</v>
      </c>
      <c r="B257" t="s">
        <v>2206</v>
      </c>
      <c r="C257">
        <v>1</v>
      </c>
    </row>
    <row r="258" spans="1:10" x14ac:dyDescent="0.25">
      <c r="A258">
        <v>4</v>
      </c>
      <c r="B258" t="s">
        <v>2186</v>
      </c>
      <c r="C258">
        <v>1</v>
      </c>
    </row>
    <row r="259" spans="1:10" x14ac:dyDescent="0.25">
      <c r="A259">
        <v>4</v>
      </c>
      <c r="B259" t="s">
        <v>2215</v>
      </c>
      <c r="C259">
        <v>1</v>
      </c>
    </row>
    <row r="260" spans="1:10" x14ac:dyDescent="0.25">
      <c r="A260">
        <v>4</v>
      </c>
      <c r="B260" t="s">
        <v>794</v>
      </c>
      <c r="C260">
        <v>1</v>
      </c>
    </row>
    <row r="261" spans="1:10" x14ac:dyDescent="0.25">
      <c r="A261">
        <v>4</v>
      </c>
      <c r="B261" t="s">
        <v>2224</v>
      </c>
      <c r="C261">
        <v>1</v>
      </c>
    </row>
    <row r="262" spans="1:10" x14ac:dyDescent="0.25">
      <c r="A262">
        <v>4</v>
      </c>
      <c r="B262" t="s">
        <v>2192</v>
      </c>
      <c r="C262">
        <v>1</v>
      </c>
    </row>
    <row r="263" spans="1:10" x14ac:dyDescent="0.25">
      <c r="A263">
        <v>4</v>
      </c>
      <c r="B263" t="s">
        <v>650</v>
      </c>
      <c r="C263">
        <v>1</v>
      </c>
    </row>
    <row r="264" spans="1:10" x14ac:dyDescent="0.25">
      <c r="A264">
        <v>4</v>
      </c>
      <c r="B264" t="s">
        <v>2247</v>
      </c>
      <c r="C264">
        <v>1</v>
      </c>
    </row>
    <row r="265" spans="1:10" x14ac:dyDescent="0.25">
      <c r="A265">
        <v>4</v>
      </c>
      <c r="B265" t="s">
        <v>642</v>
      </c>
      <c r="C265">
        <v>1</v>
      </c>
    </row>
    <row r="266" spans="1:10" x14ac:dyDescent="0.25">
      <c r="A266">
        <v>4</v>
      </c>
      <c r="B266" t="s">
        <v>1341</v>
      </c>
      <c r="C266">
        <v>1</v>
      </c>
    </row>
    <row r="267" spans="1:10" x14ac:dyDescent="0.25">
      <c r="A267">
        <v>4</v>
      </c>
      <c r="B267" t="s">
        <v>730</v>
      </c>
      <c r="C267">
        <v>1</v>
      </c>
    </row>
    <row r="268" spans="1:10" x14ac:dyDescent="0.25">
      <c r="A268">
        <v>4</v>
      </c>
      <c r="B268" t="s">
        <v>781</v>
      </c>
      <c r="C268">
        <v>1</v>
      </c>
    </row>
    <row r="269" spans="1:10" x14ac:dyDescent="0.25">
      <c r="A269">
        <v>4</v>
      </c>
      <c r="B269" t="s">
        <v>2199</v>
      </c>
      <c r="C269">
        <v>1</v>
      </c>
    </row>
    <row r="270" spans="1:10" x14ac:dyDescent="0.25">
      <c r="A270" t="s">
        <v>2342</v>
      </c>
    </row>
    <row r="271" spans="1:10" x14ac:dyDescent="0.25">
      <c r="A271" t="s">
        <v>2024</v>
      </c>
      <c r="B271" t="s">
        <v>2025</v>
      </c>
      <c r="C271" t="s">
        <v>2026</v>
      </c>
      <c r="D271" t="s">
        <v>2027</v>
      </c>
      <c r="E271" t="s">
        <v>2029</v>
      </c>
      <c r="F271" t="s">
        <v>2030</v>
      </c>
    </row>
    <row r="272" spans="1:10" x14ac:dyDescent="0.25">
      <c r="A272" t="s">
        <v>2096</v>
      </c>
      <c r="B272" t="s">
        <v>2097</v>
      </c>
      <c r="C272">
        <v>1977</v>
      </c>
      <c r="D272" t="s">
        <v>0</v>
      </c>
      <c r="E272" t="s">
        <v>40</v>
      </c>
      <c r="F272" t="s">
        <v>10</v>
      </c>
      <c r="G272">
        <v>20</v>
      </c>
      <c r="I272">
        <v>5</v>
      </c>
      <c r="J272">
        <v>25</v>
      </c>
    </row>
    <row r="273" spans="1:10" x14ac:dyDescent="0.25">
      <c r="A273" t="s">
        <v>2098</v>
      </c>
      <c r="B273" t="s">
        <v>2099</v>
      </c>
      <c r="C273">
        <v>1982</v>
      </c>
      <c r="D273" t="s">
        <v>0</v>
      </c>
      <c r="E273" t="s">
        <v>2100</v>
      </c>
      <c r="F273" t="s">
        <v>12</v>
      </c>
      <c r="G273">
        <v>20</v>
      </c>
      <c r="I273">
        <v>3</v>
      </c>
      <c r="J273">
        <v>23</v>
      </c>
    </row>
    <row r="274" spans="1:10" x14ac:dyDescent="0.25">
      <c r="A274" t="s">
        <v>580</v>
      </c>
      <c r="B274" t="s">
        <v>139</v>
      </c>
      <c r="C274">
        <v>1971</v>
      </c>
      <c r="D274" t="s">
        <v>0</v>
      </c>
      <c r="E274" t="s">
        <v>1553</v>
      </c>
      <c r="F274" t="s">
        <v>11</v>
      </c>
      <c r="G274">
        <v>20</v>
      </c>
      <c r="I274">
        <v>2</v>
      </c>
      <c r="J274">
        <v>22</v>
      </c>
    </row>
    <row r="275" spans="1:10" x14ac:dyDescent="0.25">
      <c r="A275" t="s">
        <v>2101</v>
      </c>
      <c r="B275" t="s">
        <v>117</v>
      </c>
      <c r="C275">
        <v>1961</v>
      </c>
      <c r="D275" t="s">
        <v>0</v>
      </c>
      <c r="E275" t="s">
        <v>40</v>
      </c>
      <c r="F275" t="s">
        <v>21</v>
      </c>
      <c r="G275">
        <v>20</v>
      </c>
      <c r="J275">
        <v>20</v>
      </c>
    </row>
    <row r="276" spans="1:10" x14ac:dyDescent="0.25">
      <c r="A276" t="s">
        <v>2008</v>
      </c>
      <c r="B276" t="s">
        <v>162</v>
      </c>
      <c r="C276">
        <v>1982</v>
      </c>
      <c r="D276" t="s">
        <v>0</v>
      </c>
      <c r="E276" t="s">
        <v>40</v>
      </c>
      <c r="F276" t="s">
        <v>12</v>
      </c>
      <c r="G276">
        <v>19</v>
      </c>
      <c r="J276">
        <v>19</v>
      </c>
    </row>
    <row r="277" spans="1:10" x14ac:dyDescent="0.25">
      <c r="A277" t="s">
        <v>2102</v>
      </c>
      <c r="B277" t="s">
        <v>133</v>
      </c>
      <c r="C277">
        <v>1975</v>
      </c>
      <c r="D277" t="s">
        <v>0</v>
      </c>
      <c r="E277" t="s">
        <v>1214</v>
      </c>
      <c r="F277" t="s">
        <v>10</v>
      </c>
      <c r="G277">
        <v>19</v>
      </c>
      <c r="J277">
        <v>19</v>
      </c>
    </row>
    <row r="278" spans="1:10" x14ac:dyDescent="0.25">
      <c r="A278" t="s">
        <v>2103</v>
      </c>
      <c r="B278" t="s">
        <v>96</v>
      </c>
      <c r="C278">
        <v>1970</v>
      </c>
      <c r="D278" t="s">
        <v>0</v>
      </c>
      <c r="E278" t="s">
        <v>778</v>
      </c>
      <c r="F278" t="s">
        <v>11</v>
      </c>
      <c r="G278">
        <v>19</v>
      </c>
      <c r="J278">
        <v>19</v>
      </c>
    </row>
    <row r="279" spans="1:10" x14ac:dyDescent="0.25">
      <c r="A279" t="s">
        <v>2104</v>
      </c>
      <c r="B279" t="s">
        <v>70</v>
      </c>
      <c r="C279">
        <v>1985</v>
      </c>
      <c r="D279" t="s">
        <v>0</v>
      </c>
      <c r="E279" t="s">
        <v>40</v>
      </c>
      <c r="F279" t="s">
        <v>9</v>
      </c>
      <c r="G279">
        <v>20</v>
      </c>
      <c r="J279">
        <v>20</v>
      </c>
    </row>
    <row r="280" spans="1:10" x14ac:dyDescent="0.25">
      <c r="A280" t="s">
        <v>2105</v>
      </c>
      <c r="B280" t="s">
        <v>87</v>
      </c>
      <c r="C280">
        <v>1967</v>
      </c>
      <c r="D280" t="s">
        <v>0</v>
      </c>
      <c r="E280" t="s">
        <v>2106</v>
      </c>
      <c r="F280" t="s">
        <v>15</v>
      </c>
      <c r="G280">
        <v>20</v>
      </c>
      <c r="J280">
        <v>20</v>
      </c>
    </row>
    <row r="281" spans="1:10" x14ac:dyDescent="0.25">
      <c r="A281" t="s">
        <v>924</v>
      </c>
      <c r="B281" t="s">
        <v>624</v>
      </c>
      <c r="C281">
        <v>1988</v>
      </c>
      <c r="D281" t="s">
        <v>1</v>
      </c>
      <c r="E281" t="s">
        <v>762</v>
      </c>
      <c r="F281" t="s">
        <v>24</v>
      </c>
      <c r="G281">
        <v>20</v>
      </c>
      <c r="I281">
        <v>5</v>
      </c>
      <c r="J281">
        <v>25</v>
      </c>
    </row>
    <row r="282" spans="1:10" x14ac:dyDescent="0.25">
      <c r="A282" t="s">
        <v>2107</v>
      </c>
      <c r="B282" t="s">
        <v>116</v>
      </c>
      <c r="C282">
        <v>1976</v>
      </c>
      <c r="D282" t="s">
        <v>0</v>
      </c>
      <c r="E282" t="s">
        <v>780</v>
      </c>
      <c r="F282" t="s">
        <v>10</v>
      </c>
      <c r="G282">
        <v>18</v>
      </c>
      <c r="J282">
        <v>18</v>
      </c>
    </row>
    <row r="283" spans="1:10" x14ac:dyDescent="0.25">
      <c r="A283" t="s">
        <v>2108</v>
      </c>
      <c r="B283" t="s">
        <v>70</v>
      </c>
      <c r="C283">
        <v>1975</v>
      </c>
      <c r="D283" t="s">
        <v>0</v>
      </c>
      <c r="E283" t="s">
        <v>2109</v>
      </c>
      <c r="F283" t="s">
        <v>10</v>
      </c>
      <c r="G283">
        <v>17</v>
      </c>
      <c r="J283">
        <v>17</v>
      </c>
    </row>
    <row r="284" spans="1:10" x14ac:dyDescent="0.25">
      <c r="A284" t="s">
        <v>2110</v>
      </c>
      <c r="B284" t="s">
        <v>139</v>
      </c>
      <c r="C284">
        <v>1989</v>
      </c>
      <c r="D284" t="s">
        <v>0</v>
      </c>
      <c r="E284" t="s">
        <v>1338</v>
      </c>
      <c r="F284" t="s">
        <v>20</v>
      </c>
      <c r="G284">
        <v>20</v>
      </c>
      <c r="J284">
        <v>20</v>
      </c>
    </row>
    <row r="285" spans="1:10" x14ac:dyDescent="0.25">
      <c r="A285" t="s">
        <v>2111</v>
      </c>
      <c r="B285" t="s">
        <v>146</v>
      </c>
      <c r="C285">
        <v>1974</v>
      </c>
      <c r="D285" t="s">
        <v>0</v>
      </c>
      <c r="E285" t="s">
        <v>865</v>
      </c>
      <c r="F285" t="s">
        <v>10</v>
      </c>
      <c r="G285">
        <v>16</v>
      </c>
      <c r="J285">
        <v>16</v>
      </c>
    </row>
    <row r="286" spans="1:10" x14ac:dyDescent="0.25">
      <c r="A286" t="s">
        <v>2112</v>
      </c>
      <c r="B286" t="s">
        <v>176</v>
      </c>
      <c r="C286">
        <v>1982</v>
      </c>
      <c r="D286" t="s">
        <v>1</v>
      </c>
      <c r="E286" t="s">
        <v>644</v>
      </c>
      <c r="F286" t="s">
        <v>17</v>
      </c>
      <c r="G286">
        <v>20</v>
      </c>
      <c r="I286">
        <v>3</v>
      </c>
      <c r="J286">
        <v>23</v>
      </c>
    </row>
    <row r="287" spans="1:10" x14ac:dyDescent="0.25">
      <c r="A287" t="s">
        <v>2113</v>
      </c>
      <c r="B287" t="s">
        <v>91</v>
      </c>
      <c r="C287">
        <v>1981</v>
      </c>
      <c r="D287" t="s">
        <v>0</v>
      </c>
      <c r="E287" t="s">
        <v>2114</v>
      </c>
      <c r="F287" t="s">
        <v>12</v>
      </c>
      <c r="G287">
        <v>18</v>
      </c>
      <c r="J287">
        <v>18</v>
      </c>
    </row>
    <row r="288" spans="1:10" x14ac:dyDescent="0.25">
      <c r="A288" t="s">
        <v>2115</v>
      </c>
      <c r="B288" t="s">
        <v>399</v>
      </c>
      <c r="C288">
        <v>1976</v>
      </c>
      <c r="D288" t="s">
        <v>0</v>
      </c>
      <c r="E288" t="s">
        <v>2116</v>
      </c>
      <c r="F288" t="s">
        <v>10</v>
      </c>
      <c r="G288">
        <v>15</v>
      </c>
      <c r="J288">
        <v>15</v>
      </c>
    </row>
    <row r="289" spans="1:10" x14ac:dyDescent="0.25">
      <c r="A289" t="s">
        <v>2117</v>
      </c>
      <c r="B289" t="s">
        <v>115</v>
      </c>
      <c r="C289">
        <v>1994</v>
      </c>
      <c r="D289" t="s">
        <v>0</v>
      </c>
      <c r="E289" t="s">
        <v>2118</v>
      </c>
      <c r="F289" t="s">
        <v>8</v>
      </c>
      <c r="G289">
        <v>20</v>
      </c>
      <c r="J289">
        <v>20</v>
      </c>
    </row>
    <row r="290" spans="1:10" x14ac:dyDescent="0.25">
      <c r="A290" t="s">
        <v>2119</v>
      </c>
      <c r="B290" t="s">
        <v>2120</v>
      </c>
      <c r="C290">
        <v>1976</v>
      </c>
      <c r="D290" t="s">
        <v>1</v>
      </c>
      <c r="E290" t="s">
        <v>40</v>
      </c>
      <c r="F290" t="s">
        <v>13</v>
      </c>
      <c r="G290">
        <v>20</v>
      </c>
      <c r="I290">
        <v>2</v>
      </c>
      <c r="J290">
        <v>22</v>
      </c>
    </row>
    <row r="291" spans="1:10" x14ac:dyDescent="0.25">
      <c r="A291" t="s">
        <v>284</v>
      </c>
      <c r="B291" t="s">
        <v>773</v>
      </c>
      <c r="C291">
        <v>1986</v>
      </c>
      <c r="D291" t="s">
        <v>1</v>
      </c>
      <c r="E291" t="s">
        <v>40</v>
      </c>
      <c r="F291" t="s">
        <v>23</v>
      </c>
      <c r="G291">
        <v>20</v>
      </c>
      <c r="J291">
        <v>20</v>
      </c>
    </row>
    <row r="292" spans="1:10" x14ac:dyDescent="0.25">
      <c r="A292" t="s">
        <v>2121</v>
      </c>
      <c r="B292" t="s">
        <v>88</v>
      </c>
      <c r="C292">
        <v>1961</v>
      </c>
      <c r="D292" t="s">
        <v>0</v>
      </c>
      <c r="E292" t="s">
        <v>780</v>
      </c>
      <c r="F292" t="s">
        <v>21</v>
      </c>
      <c r="G292">
        <v>19</v>
      </c>
      <c r="J292">
        <v>19</v>
      </c>
    </row>
    <row r="293" spans="1:10" x14ac:dyDescent="0.25">
      <c r="A293" t="s">
        <v>2122</v>
      </c>
      <c r="B293" t="s">
        <v>2123</v>
      </c>
      <c r="C293">
        <v>1989</v>
      </c>
      <c r="D293" t="s">
        <v>1</v>
      </c>
      <c r="E293" t="s">
        <v>40</v>
      </c>
      <c r="F293" t="s">
        <v>24</v>
      </c>
      <c r="G293">
        <v>19</v>
      </c>
      <c r="J293">
        <v>19</v>
      </c>
    </row>
    <row r="294" spans="1:10" x14ac:dyDescent="0.25">
      <c r="A294" t="s">
        <v>1175</v>
      </c>
      <c r="B294" t="s">
        <v>263</v>
      </c>
      <c r="C294">
        <v>1969</v>
      </c>
      <c r="D294" t="s">
        <v>0</v>
      </c>
      <c r="E294" t="s">
        <v>1543</v>
      </c>
      <c r="F294" t="s">
        <v>11</v>
      </c>
      <c r="G294">
        <v>18</v>
      </c>
      <c r="J294">
        <v>18</v>
      </c>
    </row>
    <row r="295" spans="1:10" x14ac:dyDescent="0.25">
      <c r="A295" t="s">
        <v>2124</v>
      </c>
      <c r="B295" t="s">
        <v>146</v>
      </c>
      <c r="C295">
        <v>1961</v>
      </c>
      <c r="D295" t="s">
        <v>0</v>
      </c>
      <c r="E295" t="s">
        <v>2109</v>
      </c>
      <c r="F295" t="s">
        <v>21</v>
      </c>
      <c r="G295">
        <v>18</v>
      </c>
      <c r="J295">
        <v>18</v>
      </c>
    </row>
    <row r="296" spans="1:10" x14ac:dyDescent="0.25">
      <c r="A296" t="s">
        <v>2125</v>
      </c>
      <c r="B296" t="s">
        <v>77</v>
      </c>
      <c r="C296">
        <v>1974</v>
      </c>
      <c r="D296" t="s">
        <v>0</v>
      </c>
      <c r="E296" t="s">
        <v>778</v>
      </c>
      <c r="F296" t="s">
        <v>10</v>
      </c>
      <c r="G296">
        <v>14</v>
      </c>
      <c r="J296">
        <v>14</v>
      </c>
    </row>
    <row r="297" spans="1:10" x14ac:dyDescent="0.25">
      <c r="A297" t="s">
        <v>517</v>
      </c>
      <c r="B297" t="s">
        <v>689</v>
      </c>
      <c r="C297">
        <v>1968</v>
      </c>
      <c r="D297" t="s">
        <v>0</v>
      </c>
      <c r="E297" t="s">
        <v>2109</v>
      </c>
      <c r="F297" t="s">
        <v>11</v>
      </c>
      <c r="G297">
        <v>17</v>
      </c>
      <c r="J297">
        <v>17</v>
      </c>
    </row>
    <row r="298" spans="1:10" x14ac:dyDescent="0.25">
      <c r="A298" t="s">
        <v>1611</v>
      </c>
      <c r="B298" t="s">
        <v>273</v>
      </c>
      <c r="C298">
        <v>1958</v>
      </c>
      <c r="D298" t="s">
        <v>0</v>
      </c>
      <c r="E298" t="s">
        <v>730</v>
      </c>
      <c r="F298" t="s">
        <v>21</v>
      </c>
      <c r="G298">
        <v>17</v>
      </c>
      <c r="J298">
        <v>17</v>
      </c>
    </row>
    <row r="299" spans="1:10" x14ac:dyDescent="0.25">
      <c r="A299" t="s">
        <v>2121</v>
      </c>
      <c r="B299" t="s">
        <v>773</v>
      </c>
      <c r="C299">
        <v>1992</v>
      </c>
      <c r="D299" t="s">
        <v>1</v>
      </c>
      <c r="E299" t="s">
        <v>780</v>
      </c>
      <c r="F299" t="s">
        <v>24</v>
      </c>
      <c r="G299">
        <v>18</v>
      </c>
      <c r="J299">
        <v>18</v>
      </c>
    </row>
    <row r="300" spans="1:10" x14ac:dyDescent="0.25">
      <c r="A300" t="s">
        <v>2126</v>
      </c>
      <c r="B300" t="s">
        <v>77</v>
      </c>
      <c r="C300">
        <v>1968</v>
      </c>
      <c r="D300" t="s">
        <v>0</v>
      </c>
      <c r="E300" t="s">
        <v>778</v>
      </c>
      <c r="F300" t="s">
        <v>11</v>
      </c>
      <c r="G300">
        <v>16</v>
      </c>
      <c r="J300">
        <v>16</v>
      </c>
    </row>
    <row r="301" spans="1:10" x14ac:dyDescent="0.25">
      <c r="A301" t="s">
        <v>2127</v>
      </c>
      <c r="B301" t="s">
        <v>2128</v>
      </c>
      <c r="C301">
        <v>1973</v>
      </c>
      <c r="D301" t="s">
        <v>0</v>
      </c>
      <c r="E301" t="s">
        <v>57</v>
      </c>
      <c r="F301" t="s">
        <v>10</v>
      </c>
      <c r="G301">
        <v>13</v>
      </c>
      <c r="J301">
        <v>13</v>
      </c>
    </row>
    <row r="302" spans="1:10" x14ac:dyDescent="0.25">
      <c r="A302" t="s">
        <v>1034</v>
      </c>
      <c r="B302" t="s">
        <v>96</v>
      </c>
      <c r="C302">
        <v>2016</v>
      </c>
      <c r="D302" t="s">
        <v>0</v>
      </c>
      <c r="E302" t="s">
        <v>40</v>
      </c>
      <c r="F302" t="s">
        <v>2046</v>
      </c>
      <c r="G302">
        <v>1</v>
      </c>
      <c r="J302">
        <v>1</v>
      </c>
    </row>
    <row r="303" spans="1:10" x14ac:dyDescent="0.25">
      <c r="A303" t="s">
        <v>2129</v>
      </c>
      <c r="B303" t="s">
        <v>159</v>
      </c>
      <c r="C303">
        <v>1969</v>
      </c>
      <c r="D303" t="s">
        <v>0</v>
      </c>
      <c r="E303" t="s">
        <v>778</v>
      </c>
      <c r="F303" t="s">
        <v>11</v>
      </c>
      <c r="G303">
        <v>15</v>
      </c>
      <c r="J303">
        <v>15</v>
      </c>
    </row>
    <row r="304" spans="1:10" x14ac:dyDescent="0.25">
      <c r="A304" t="s">
        <v>2130</v>
      </c>
      <c r="B304" t="s">
        <v>508</v>
      </c>
      <c r="C304">
        <v>1971</v>
      </c>
      <c r="D304" t="s">
        <v>1</v>
      </c>
      <c r="E304" t="s">
        <v>778</v>
      </c>
      <c r="F304" t="s">
        <v>16</v>
      </c>
      <c r="G304">
        <v>20</v>
      </c>
      <c r="J304">
        <v>20</v>
      </c>
    </row>
    <row r="305" spans="1:10" x14ac:dyDescent="0.25">
      <c r="A305" t="s">
        <v>2131</v>
      </c>
      <c r="B305" t="s">
        <v>101</v>
      </c>
      <c r="C305">
        <v>1975</v>
      </c>
      <c r="D305" t="s">
        <v>1</v>
      </c>
      <c r="E305" t="s">
        <v>797</v>
      </c>
      <c r="F305" t="s">
        <v>13</v>
      </c>
      <c r="G305">
        <v>19</v>
      </c>
      <c r="J305">
        <v>19</v>
      </c>
    </row>
    <row r="306" spans="1:10" x14ac:dyDescent="0.25">
      <c r="A306" t="s">
        <v>2132</v>
      </c>
      <c r="B306" t="s">
        <v>92</v>
      </c>
      <c r="C306">
        <v>1958</v>
      </c>
      <c r="D306" t="s">
        <v>0</v>
      </c>
      <c r="E306" t="s">
        <v>57</v>
      </c>
      <c r="F306" t="s">
        <v>21</v>
      </c>
      <c r="G306">
        <v>16</v>
      </c>
      <c r="J306">
        <v>16</v>
      </c>
    </row>
    <row r="307" spans="1:10" x14ac:dyDescent="0.25">
      <c r="A307" t="s">
        <v>2133</v>
      </c>
      <c r="B307" t="s">
        <v>196</v>
      </c>
      <c r="C307">
        <v>1971</v>
      </c>
      <c r="D307" t="s">
        <v>0</v>
      </c>
      <c r="E307" t="s">
        <v>1271</v>
      </c>
      <c r="F307" t="s">
        <v>11</v>
      </c>
      <c r="G307">
        <v>14</v>
      </c>
      <c r="J307">
        <v>14</v>
      </c>
    </row>
    <row r="308" spans="1:10" x14ac:dyDescent="0.25">
      <c r="A308" t="s">
        <v>2134</v>
      </c>
      <c r="B308" t="s">
        <v>141</v>
      </c>
      <c r="C308">
        <v>1978</v>
      </c>
      <c r="D308" t="s">
        <v>1</v>
      </c>
      <c r="E308" t="s">
        <v>40</v>
      </c>
      <c r="F308" t="s">
        <v>17</v>
      </c>
      <c r="G308">
        <v>19</v>
      </c>
      <c r="J308">
        <v>19</v>
      </c>
    </row>
    <row r="309" spans="1:10" x14ac:dyDescent="0.25">
      <c r="A309" t="s">
        <v>2135</v>
      </c>
      <c r="B309" t="s">
        <v>166</v>
      </c>
      <c r="C309">
        <v>1969</v>
      </c>
      <c r="D309" t="s">
        <v>0</v>
      </c>
      <c r="E309" t="s">
        <v>778</v>
      </c>
      <c r="F309" t="s">
        <v>11</v>
      </c>
      <c r="G309">
        <v>16</v>
      </c>
      <c r="J309">
        <v>16</v>
      </c>
    </row>
    <row r="310" spans="1:10" x14ac:dyDescent="0.25">
      <c r="A310" t="s">
        <v>2136</v>
      </c>
      <c r="B310" t="s">
        <v>2137</v>
      </c>
      <c r="C310">
        <v>1967</v>
      </c>
      <c r="D310" t="s">
        <v>1</v>
      </c>
      <c r="E310" t="s">
        <v>778</v>
      </c>
      <c r="F310" t="s">
        <v>22</v>
      </c>
      <c r="G310">
        <v>20</v>
      </c>
      <c r="J310">
        <v>20</v>
      </c>
    </row>
    <row r="311" spans="1:10" x14ac:dyDescent="0.25">
      <c r="A311" t="s">
        <v>1851</v>
      </c>
      <c r="B311" t="s">
        <v>462</v>
      </c>
      <c r="C311">
        <v>1980</v>
      </c>
      <c r="D311" t="s">
        <v>1</v>
      </c>
      <c r="E311" t="s">
        <v>57</v>
      </c>
      <c r="F311" t="s">
        <v>17</v>
      </c>
      <c r="G311">
        <v>18</v>
      </c>
      <c r="J311">
        <v>18</v>
      </c>
    </row>
    <row r="312" spans="1:10" x14ac:dyDescent="0.25">
      <c r="A312" t="s">
        <v>2138</v>
      </c>
      <c r="B312" t="s">
        <v>248</v>
      </c>
      <c r="C312">
        <v>1989</v>
      </c>
      <c r="D312" t="s">
        <v>1</v>
      </c>
      <c r="E312" t="s">
        <v>2139</v>
      </c>
      <c r="F312" t="s">
        <v>24</v>
      </c>
      <c r="G312">
        <v>17</v>
      </c>
      <c r="J312">
        <v>17</v>
      </c>
    </row>
    <row r="313" spans="1:10" x14ac:dyDescent="0.25">
      <c r="A313" t="s">
        <v>2140</v>
      </c>
      <c r="B313" t="s">
        <v>88</v>
      </c>
      <c r="C313">
        <v>1971</v>
      </c>
      <c r="D313" t="s">
        <v>0</v>
      </c>
      <c r="E313" t="s">
        <v>778</v>
      </c>
      <c r="F313" t="s">
        <v>11</v>
      </c>
      <c r="G313">
        <v>12</v>
      </c>
      <c r="J313">
        <v>12</v>
      </c>
    </row>
    <row r="314" spans="1:10" x14ac:dyDescent="0.25">
      <c r="A314" t="s">
        <v>767</v>
      </c>
      <c r="B314" t="s">
        <v>85</v>
      </c>
      <c r="C314">
        <v>1978</v>
      </c>
      <c r="D314" t="s">
        <v>0</v>
      </c>
      <c r="E314" t="s">
        <v>780</v>
      </c>
      <c r="F314" t="s">
        <v>12</v>
      </c>
      <c r="G314">
        <v>17</v>
      </c>
      <c r="J314">
        <v>17</v>
      </c>
    </row>
    <row r="315" spans="1:10" x14ac:dyDescent="0.25">
      <c r="A315" t="s">
        <v>78</v>
      </c>
      <c r="B315" t="s">
        <v>2141</v>
      </c>
      <c r="C315">
        <v>1972</v>
      </c>
      <c r="D315" t="s">
        <v>0</v>
      </c>
      <c r="E315" t="s">
        <v>780</v>
      </c>
      <c r="F315" t="s">
        <v>11</v>
      </c>
      <c r="G315">
        <v>11</v>
      </c>
      <c r="J315">
        <v>11</v>
      </c>
    </row>
    <row r="316" spans="1:10" x14ac:dyDescent="0.25">
      <c r="A316" t="s">
        <v>2142</v>
      </c>
      <c r="B316" t="s">
        <v>256</v>
      </c>
      <c r="C316">
        <v>1982</v>
      </c>
      <c r="D316" t="s">
        <v>0</v>
      </c>
      <c r="E316" t="s">
        <v>778</v>
      </c>
      <c r="F316" t="s">
        <v>12</v>
      </c>
      <c r="G316">
        <v>16</v>
      </c>
      <c r="J316">
        <v>16</v>
      </c>
    </row>
    <row r="317" spans="1:10" x14ac:dyDescent="0.25">
      <c r="A317" t="s">
        <v>2143</v>
      </c>
      <c r="B317" t="s">
        <v>81</v>
      </c>
      <c r="C317">
        <v>1981</v>
      </c>
      <c r="D317" t="s">
        <v>0</v>
      </c>
      <c r="E317" t="s">
        <v>778</v>
      </c>
      <c r="F317" t="s">
        <v>12</v>
      </c>
      <c r="G317">
        <v>15</v>
      </c>
      <c r="J317">
        <v>15</v>
      </c>
    </row>
    <row r="318" spans="1:10" x14ac:dyDescent="0.25">
      <c r="A318" t="s">
        <v>2144</v>
      </c>
      <c r="B318" t="s">
        <v>2145</v>
      </c>
      <c r="C318">
        <v>1977</v>
      </c>
      <c r="D318" t="s">
        <v>1</v>
      </c>
      <c r="E318" t="s">
        <v>778</v>
      </c>
      <c r="F318" t="s">
        <v>13</v>
      </c>
      <c r="G318">
        <v>18</v>
      </c>
      <c r="J318">
        <v>18</v>
      </c>
    </row>
    <row r="319" spans="1:10" x14ac:dyDescent="0.25">
      <c r="A319" t="s">
        <v>1056</v>
      </c>
      <c r="B319" t="s">
        <v>75</v>
      </c>
      <c r="C319">
        <v>1980</v>
      </c>
      <c r="D319" t="s">
        <v>0</v>
      </c>
      <c r="E319" t="s">
        <v>40</v>
      </c>
      <c r="F319" t="s">
        <v>12</v>
      </c>
      <c r="G319">
        <v>14</v>
      </c>
      <c r="J319">
        <v>14</v>
      </c>
    </row>
    <row r="320" spans="1:10" x14ac:dyDescent="0.25">
      <c r="A320" t="s">
        <v>348</v>
      </c>
      <c r="B320" t="s">
        <v>273</v>
      </c>
      <c r="C320">
        <v>1976</v>
      </c>
      <c r="D320" t="s">
        <v>0</v>
      </c>
      <c r="E320" t="s">
        <v>2146</v>
      </c>
      <c r="F320" t="s">
        <v>10</v>
      </c>
      <c r="G320">
        <v>12</v>
      </c>
      <c r="J320">
        <v>12</v>
      </c>
    </row>
    <row r="321" spans="1:10" x14ac:dyDescent="0.25">
      <c r="A321" t="s">
        <v>2147</v>
      </c>
      <c r="B321" t="s">
        <v>68</v>
      </c>
      <c r="C321">
        <v>1978</v>
      </c>
      <c r="D321" t="s">
        <v>0</v>
      </c>
      <c r="E321" t="s">
        <v>778</v>
      </c>
      <c r="F321" t="s">
        <v>12</v>
      </c>
      <c r="G321">
        <v>13</v>
      </c>
      <c r="J321">
        <v>13</v>
      </c>
    </row>
    <row r="322" spans="1:10" x14ac:dyDescent="0.25">
      <c r="A322" t="s">
        <v>2148</v>
      </c>
      <c r="B322" t="s">
        <v>305</v>
      </c>
      <c r="C322">
        <v>1963</v>
      </c>
      <c r="D322" t="s">
        <v>1</v>
      </c>
      <c r="E322" t="s">
        <v>57</v>
      </c>
      <c r="F322" t="s">
        <v>22</v>
      </c>
      <c r="G322">
        <v>19</v>
      </c>
      <c r="J322">
        <v>19</v>
      </c>
    </row>
    <row r="323" spans="1:10" x14ac:dyDescent="0.25">
      <c r="A323" t="s">
        <v>2149</v>
      </c>
      <c r="B323" t="s">
        <v>536</v>
      </c>
      <c r="C323">
        <v>1968</v>
      </c>
      <c r="D323" t="s">
        <v>1</v>
      </c>
      <c r="E323" t="s">
        <v>40</v>
      </c>
      <c r="F323" t="s">
        <v>16</v>
      </c>
      <c r="G323">
        <v>19</v>
      </c>
      <c r="J323">
        <v>19</v>
      </c>
    </row>
    <row r="324" spans="1:10" x14ac:dyDescent="0.25">
      <c r="A324" t="s">
        <v>2150</v>
      </c>
      <c r="B324" t="s">
        <v>82</v>
      </c>
      <c r="C324">
        <v>1968</v>
      </c>
      <c r="D324" t="s">
        <v>0</v>
      </c>
      <c r="E324" t="s">
        <v>57</v>
      </c>
      <c r="F324" t="s">
        <v>11</v>
      </c>
      <c r="G324">
        <v>10</v>
      </c>
      <c r="J324">
        <v>10</v>
      </c>
    </row>
    <row r="325" spans="1:10" x14ac:dyDescent="0.25">
      <c r="A325" t="s">
        <v>428</v>
      </c>
      <c r="B325" t="s">
        <v>268</v>
      </c>
      <c r="C325">
        <v>1978</v>
      </c>
      <c r="D325" t="s">
        <v>1</v>
      </c>
      <c r="E325" t="s">
        <v>778</v>
      </c>
      <c r="F325" t="s">
        <v>17</v>
      </c>
      <c r="G325">
        <v>17</v>
      </c>
      <c r="J325">
        <v>17</v>
      </c>
    </row>
    <row r="326" spans="1:10" x14ac:dyDescent="0.25">
      <c r="A326" t="s">
        <v>2151</v>
      </c>
      <c r="B326" t="s">
        <v>399</v>
      </c>
      <c r="C326">
        <v>1972</v>
      </c>
      <c r="D326" t="s">
        <v>0</v>
      </c>
      <c r="E326" t="s">
        <v>40</v>
      </c>
      <c r="F326" t="s">
        <v>11</v>
      </c>
      <c r="G326">
        <v>9</v>
      </c>
      <c r="J326">
        <v>9</v>
      </c>
    </row>
    <row r="327" spans="1:10" x14ac:dyDescent="0.25">
      <c r="A327" t="s">
        <v>1131</v>
      </c>
      <c r="B327" t="s">
        <v>823</v>
      </c>
      <c r="C327">
        <v>1979</v>
      </c>
      <c r="D327" t="s">
        <v>1</v>
      </c>
      <c r="E327" t="s">
        <v>778</v>
      </c>
      <c r="F327" t="s">
        <v>17</v>
      </c>
      <c r="G327">
        <v>16</v>
      </c>
      <c r="J327">
        <v>16</v>
      </c>
    </row>
    <row r="328" spans="1:10" x14ac:dyDescent="0.25">
      <c r="A328" t="s">
        <v>260</v>
      </c>
      <c r="B328" t="s">
        <v>81</v>
      </c>
      <c r="C328">
        <v>1963</v>
      </c>
      <c r="D328" t="s">
        <v>0</v>
      </c>
      <c r="E328" t="s">
        <v>778</v>
      </c>
      <c r="F328" t="s">
        <v>15</v>
      </c>
      <c r="G328">
        <v>19</v>
      </c>
      <c r="J328">
        <v>19</v>
      </c>
    </row>
    <row r="329" spans="1:10" x14ac:dyDescent="0.25">
      <c r="A329" t="s">
        <v>2152</v>
      </c>
      <c r="B329" t="s">
        <v>446</v>
      </c>
      <c r="C329">
        <v>1973</v>
      </c>
      <c r="D329" t="s">
        <v>1</v>
      </c>
      <c r="E329" t="s">
        <v>780</v>
      </c>
      <c r="F329" t="s">
        <v>13</v>
      </c>
      <c r="G329">
        <v>17</v>
      </c>
      <c r="J329">
        <v>17</v>
      </c>
    </row>
    <row r="330" spans="1:10" x14ac:dyDescent="0.25">
      <c r="A330" t="s">
        <v>2153</v>
      </c>
      <c r="B330" t="s">
        <v>77</v>
      </c>
      <c r="C330">
        <v>1966</v>
      </c>
      <c r="D330" t="s">
        <v>0</v>
      </c>
      <c r="E330" t="s">
        <v>40</v>
      </c>
      <c r="F330" t="s">
        <v>15</v>
      </c>
      <c r="G330">
        <v>18</v>
      </c>
      <c r="J330">
        <v>18</v>
      </c>
    </row>
    <row r="331" spans="1:10" x14ac:dyDescent="0.25">
      <c r="A331" t="s">
        <v>790</v>
      </c>
      <c r="B331" t="s">
        <v>2154</v>
      </c>
      <c r="C331">
        <v>1979</v>
      </c>
      <c r="D331" t="s">
        <v>1</v>
      </c>
      <c r="E331" t="s">
        <v>778</v>
      </c>
      <c r="F331" t="s">
        <v>17</v>
      </c>
      <c r="G331">
        <v>15</v>
      </c>
      <c r="J331">
        <v>15</v>
      </c>
    </row>
    <row r="332" spans="1:10" x14ac:dyDescent="0.25">
      <c r="A332" t="s">
        <v>2155</v>
      </c>
      <c r="B332" t="s">
        <v>1818</v>
      </c>
      <c r="C332">
        <v>1992</v>
      </c>
      <c r="D332" t="s">
        <v>1</v>
      </c>
      <c r="E332" t="s">
        <v>40</v>
      </c>
      <c r="F332" t="s">
        <v>24</v>
      </c>
      <c r="G332">
        <v>16</v>
      </c>
      <c r="J332">
        <v>16</v>
      </c>
    </row>
    <row r="333" spans="1:10" x14ac:dyDescent="0.25">
      <c r="A333" t="s">
        <v>2156</v>
      </c>
      <c r="B333" t="s">
        <v>2157</v>
      </c>
      <c r="C333">
        <v>1967</v>
      </c>
      <c r="D333" t="s">
        <v>0</v>
      </c>
      <c r="E333" t="s">
        <v>644</v>
      </c>
      <c r="F333" t="s">
        <v>15</v>
      </c>
      <c r="G333">
        <v>17</v>
      </c>
      <c r="J333">
        <v>17</v>
      </c>
    </row>
    <row r="334" spans="1:10" x14ac:dyDescent="0.25">
      <c r="A334" t="s">
        <v>2158</v>
      </c>
      <c r="B334" t="s">
        <v>101</v>
      </c>
      <c r="C334">
        <v>1963</v>
      </c>
      <c r="D334" t="s">
        <v>1</v>
      </c>
      <c r="E334" t="s">
        <v>778</v>
      </c>
      <c r="F334" t="s">
        <v>22</v>
      </c>
      <c r="G334">
        <v>18</v>
      </c>
      <c r="J334">
        <v>18</v>
      </c>
    </row>
    <row r="335" spans="1:10" x14ac:dyDescent="0.25">
      <c r="A335" t="s">
        <v>1830</v>
      </c>
      <c r="B335" t="s">
        <v>112</v>
      </c>
      <c r="C335">
        <v>1982</v>
      </c>
      <c r="D335" t="s">
        <v>1</v>
      </c>
      <c r="E335" t="s">
        <v>57</v>
      </c>
      <c r="F335" t="s">
        <v>17</v>
      </c>
      <c r="G335">
        <v>14</v>
      </c>
      <c r="J335">
        <v>14</v>
      </c>
    </row>
    <row r="336" spans="1:10" x14ac:dyDescent="0.25">
      <c r="A336" t="s">
        <v>428</v>
      </c>
      <c r="B336" t="s">
        <v>295</v>
      </c>
      <c r="C336">
        <v>1947</v>
      </c>
      <c r="D336" t="s">
        <v>0</v>
      </c>
      <c r="E336" t="s">
        <v>778</v>
      </c>
      <c r="F336" t="s">
        <v>26</v>
      </c>
      <c r="G336">
        <v>20</v>
      </c>
      <c r="J336">
        <v>20</v>
      </c>
    </row>
    <row r="337" spans="1:10" x14ac:dyDescent="0.25">
      <c r="A337" t="s">
        <v>2159</v>
      </c>
      <c r="B337" t="s">
        <v>536</v>
      </c>
      <c r="C337">
        <v>1980</v>
      </c>
      <c r="D337" t="s">
        <v>1</v>
      </c>
      <c r="E337" t="s">
        <v>40</v>
      </c>
      <c r="F337" t="s">
        <v>17</v>
      </c>
      <c r="G337">
        <v>13</v>
      </c>
      <c r="J337">
        <v>13</v>
      </c>
    </row>
    <row r="338" spans="1:10" x14ac:dyDescent="0.25">
      <c r="A338" t="s">
        <v>435</v>
      </c>
      <c r="B338" t="s">
        <v>273</v>
      </c>
      <c r="C338">
        <v>1966</v>
      </c>
      <c r="D338" t="s">
        <v>0</v>
      </c>
      <c r="E338" t="s">
        <v>40</v>
      </c>
      <c r="F338" t="s">
        <v>15</v>
      </c>
      <c r="G338">
        <v>16</v>
      </c>
      <c r="J338">
        <v>16</v>
      </c>
    </row>
    <row r="339" spans="1:10" x14ac:dyDescent="0.25">
      <c r="A339" t="s">
        <v>2160</v>
      </c>
      <c r="B339" t="s">
        <v>88</v>
      </c>
      <c r="C339">
        <v>1966</v>
      </c>
      <c r="D339" t="s">
        <v>0</v>
      </c>
      <c r="E339" t="s">
        <v>778</v>
      </c>
      <c r="F339" t="s">
        <v>15</v>
      </c>
      <c r="G339">
        <v>15</v>
      </c>
      <c r="J339">
        <v>15</v>
      </c>
    </row>
    <row r="340" spans="1:10" x14ac:dyDescent="0.25">
      <c r="A340" t="s">
        <v>1579</v>
      </c>
      <c r="B340" t="s">
        <v>661</v>
      </c>
      <c r="C340">
        <v>1966</v>
      </c>
      <c r="D340" t="s">
        <v>1</v>
      </c>
      <c r="E340" t="s">
        <v>40</v>
      </c>
      <c r="F340" t="s">
        <v>22</v>
      </c>
      <c r="G340">
        <v>17</v>
      </c>
      <c r="J340">
        <v>17</v>
      </c>
    </row>
    <row r="341" spans="1:10" x14ac:dyDescent="0.25">
      <c r="A341" t="s">
        <v>2161</v>
      </c>
      <c r="B341" t="s">
        <v>151</v>
      </c>
      <c r="C341">
        <v>1963</v>
      </c>
      <c r="D341" t="s">
        <v>1</v>
      </c>
      <c r="E341" t="s">
        <v>778</v>
      </c>
      <c r="F341" t="s">
        <v>22</v>
      </c>
      <c r="G341">
        <v>16</v>
      </c>
      <c r="J341">
        <v>16</v>
      </c>
    </row>
    <row r="342" spans="1:10" x14ac:dyDescent="0.25">
      <c r="A342" t="s">
        <v>2162</v>
      </c>
      <c r="B342" t="s">
        <v>75</v>
      </c>
      <c r="C342">
        <v>1965</v>
      </c>
      <c r="D342" t="s">
        <v>0</v>
      </c>
      <c r="E342" t="s">
        <v>778</v>
      </c>
      <c r="F342" t="s">
        <v>15</v>
      </c>
      <c r="G342">
        <v>14</v>
      </c>
      <c r="J342">
        <v>14</v>
      </c>
    </row>
    <row r="343" spans="1:10" x14ac:dyDescent="0.25">
      <c r="A343" t="s">
        <v>825</v>
      </c>
      <c r="B343" t="s">
        <v>139</v>
      </c>
      <c r="C343">
        <v>1967</v>
      </c>
      <c r="D343" t="s">
        <v>0</v>
      </c>
      <c r="E343" t="s">
        <v>2163</v>
      </c>
      <c r="F343" t="s">
        <v>15</v>
      </c>
      <c r="G343">
        <v>13</v>
      </c>
      <c r="J343">
        <v>13</v>
      </c>
    </row>
    <row r="344" spans="1:10" x14ac:dyDescent="0.25">
      <c r="A344" t="s">
        <v>533</v>
      </c>
      <c r="B344" t="s">
        <v>471</v>
      </c>
      <c r="C344">
        <v>1972</v>
      </c>
      <c r="D344" t="s">
        <v>1</v>
      </c>
      <c r="E344" t="s">
        <v>778</v>
      </c>
      <c r="F344" t="s">
        <v>16</v>
      </c>
      <c r="G344">
        <v>18</v>
      </c>
      <c r="J344">
        <v>18</v>
      </c>
    </row>
    <row r="345" spans="1:10" x14ac:dyDescent="0.25">
      <c r="A345" t="s">
        <v>342</v>
      </c>
      <c r="B345" t="s">
        <v>2164</v>
      </c>
      <c r="C345">
        <v>1971</v>
      </c>
      <c r="D345" t="s">
        <v>0</v>
      </c>
      <c r="E345" t="s">
        <v>778</v>
      </c>
      <c r="F345" t="s">
        <v>11</v>
      </c>
      <c r="G345">
        <v>8</v>
      </c>
      <c r="J345">
        <v>8</v>
      </c>
    </row>
    <row r="346" spans="1:10" x14ac:dyDescent="0.25">
      <c r="A346" t="s">
        <v>2165</v>
      </c>
      <c r="B346" t="s">
        <v>486</v>
      </c>
      <c r="C346">
        <v>1978</v>
      </c>
      <c r="D346" t="s">
        <v>1</v>
      </c>
      <c r="E346" t="s">
        <v>778</v>
      </c>
      <c r="F346" t="s">
        <v>17</v>
      </c>
      <c r="G346">
        <v>12</v>
      </c>
      <c r="J346">
        <v>12</v>
      </c>
    </row>
    <row r="347" spans="1:10" x14ac:dyDescent="0.25">
      <c r="A347" t="s">
        <v>406</v>
      </c>
      <c r="B347" t="s">
        <v>146</v>
      </c>
      <c r="C347">
        <v>1967</v>
      </c>
      <c r="D347" t="s">
        <v>0</v>
      </c>
      <c r="E347" t="s">
        <v>778</v>
      </c>
      <c r="F347" t="s">
        <v>15</v>
      </c>
      <c r="G347">
        <v>12</v>
      </c>
      <c r="J347">
        <v>12</v>
      </c>
    </row>
    <row r="348" spans="1:10" x14ac:dyDescent="0.25">
      <c r="A348" t="s">
        <v>2166</v>
      </c>
      <c r="B348" t="s">
        <v>162</v>
      </c>
      <c r="C348">
        <v>1970</v>
      </c>
      <c r="D348" t="s">
        <v>0</v>
      </c>
      <c r="E348" t="s">
        <v>778</v>
      </c>
      <c r="F348" t="s">
        <v>11</v>
      </c>
      <c r="G348">
        <v>7</v>
      </c>
      <c r="J348">
        <v>7</v>
      </c>
    </row>
    <row r="349" spans="1:10" x14ac:dyDescent="0.25">
      <c r="A349" t="s">
        <v>507</v>
      </c>
      <c r="B349" t="s">
        <v>508</v>
      </c>
      <c r="C349">
        <v>1980</v>
      </c>
      <c r="D349" t="s">
        <v>1</v>
      </c>
      <c r="E349" t="s">
        <v>1250</v>
      </c>
      <c r="F349" t="s">
        <v>17</v>
      </c>
      <c r="G349">
        <v>11</v>
      </c>
      <c r="J349">
        <v>11</v>
      </c>
    </row>
    <row r="350" spans="1:10" x14ac:dyDescent="0.25">
      <c r="A350" t="s">
        <v>2167</v>
      </c>
      <c r="B350" t="s">
        <v>115</v>
      </c>
      <c r="C350">
        <v>1978</v>
      </c>
      <c r="D350" t="s">
        <v>0</v>
      </c>
      <c r="E350" t="s">
        <v>2168</v>
      </c>
      <c r="F350" t="s">
        <v>12</v>
      </c>
      <c r="G350">
        <v>12</v>
      </c>
      <c r="J350">
        <v>12</v>
      </c>
    </row>
    <row r="351" spans="1:10" x14ac:dyDescent="0.25">
      <c r="A351" t="s">
        <v>2169</v>
      </c>
      <c r="B351" t="s">
        <v>600</v>
      </c>
      <c r="C351">
        <v>1973</v>
      </c>
      <c r="D351" t="s">
        <v>1</v>
      </c>
      <c r="E351" t="s">
        <v>778</v>
      </c>
      <c r="F351" t="s">
        <v>13</v>
      </c>
      <c r="G351">
        <v>16</v>
      </c>
      <c r="J351">
        <v>16</v>
      </c>
    </row>
    <row r="352" spans="1:10" x14ac:dyDescent="0.25">
      <c r="A352" t="s">
        <v>229</v>
      </c>
      <c r="B352" t="s">
        <v>613</v>
      </c>
      <c r="C352">
        <v>1963</v>
      </c>
      <c r="D352" t="s">
        <v>1</v>
      </c>
      <c r="E352" t="s">
        <v>778</v>
      </c>
      <c r="F352" t="s">
        <v>22</v>
      </c>
      <c r="G352">
        <v>15</v>
      </c>
      <c r="J352">
        <v>15</v>
      </c>
    </row>
    <row r="353" spans="1:10" x14ac:dyDescent="0.25">
      <c r="A353" t="s">
        <v>2170</v>
      </c>
      <c r="B353" t="s">
        <v>2171</v>
      </c>
      <c r="C353">
        <v>1977</v>
      </c>
      <c r="D353" t="s">
        <v>1</v>
      </c>
      <c r="E353" t="s">
        <v>784</v>
      </c>
      <c r="F353" t="s">
        <v>13</v>
      </c>
      <c r="G353">
        <v>15</v>
      </c>
      <c r="J353">
        <v>15</v>
      </c>
    </row>
    <row r="354" spans="1:10" x14ac:dyDescent="0.25">
      <c r="A354" t="s">
        <v>311</v>
      </c>
      <c r="B354" t="s">
        <v>324</v>
      </c>
      <c r="C354">
        <v>1970</v>
      </c>
      <c r="D354" t="s">
        <v>1</v>
      </c>
      <c r="E354" t="s">
        <v>51</v>
      </c>
      <c r="F354" t="s">
        <v>16</v>
      </c>
      <c r="G354">
        <v>17</v>
      </c>
      <c r="J354">
        <v>17</v>
      </c>
    </row>
    <row r="355" spans="1:10" x14ac:dyDescent="0.25">
      <c r="A355" t="s">
        <v>2172</v>
      </c>
      <c r="B355" t="s">
        <v>2173</v>
      </c>
      <c r="C355">
        <v>1973</v>
      </c>
      <c r="D355" t="s">
        <v>1</v>
      </c>
      <c r="E355" t="s">
        <v>40</v>
      </c>
      <c r="F355" t="s">
        <v>13</v>
      </c>
      <c r="G355">
        <v>14</v>
      </c>
      <c r="J355">
        <v>14</v>
      </c>
    </row>
    <row r="356" spans="1:10" x14ac:dyDescent="0.25">
      <c r="A356" t="s">
        <v>2174</v>
      </c>
      <c r="B356" t="s">
        <v>387</v>
      </c>
      <c r="C356">
        <v>1969</v>
      </c>
      <c r="D356" t="s">
        <v>1</v>
      </c>
      <c r="E356" t="s">
        <v>40</v>
      </c>
      <c r="F356" t="s">
        <v>16</v>
      </c>
      <c r="G356">
        <v>16</v>
      </c>
      <c r="J356">
        <v>16</v>
      </c>
    </row>
    <row r="357" spans="1:10" x14ac:dyDescent="0.25">
      <c r="A357" t="s">
        <v>2175</v>
      </c>
      <c r="B357" t="s">
        <v>305</v>
      </c>
      <c r="C357">
        <v>1965</v>
      </c>
      <c r="D357" t="s">
        <v>1</v>
      </c>
      <c r="E357" t="s">
        <v>778</v>
      </c>
      <c r="F357" t="s">
        <v>22</v>
      </c>
      <c r="G357">
        <v>14</v>
      </c>
      <c r="J357">
        <v>14</v>
      </c>
    </row>
    <row r="358" spans="1:10" x14ac:dyDescent="0.25">
      <c r="A358" t="s">
        <v>2008</v>
      </c>
      <c r="B358" t="s">
        <v>460</v>
      </c>
      <c r="C358">
        <v>1974</v>
      </c>
      <c r="D358" t="s">
        <v>1</v>
      </c>
      <c r="E358" t="s">
        <v>778</v>
      </c>
      <c r="F358" t="s">
        <v>13</v>
      </c>
      <c r="G358">
        <v>13</v>
      </c>
      <c r="J358">
        <v>13</v>
      </c>
    </row>
    <row r="359" spans="1:10" x14ac:dyDescent="0.25">
      <c r="A359" t="s">
        <v>2176</v>
      </c>
      <c r="B359" t="s">
        <v>2177</v>
      </c>
      <c r="C359">
        <v>1966</v>
      </c>
      <c r="D359" t="s">
        <v>1</v>
      </c>
      <c r="E359" t="s">
        <v>778</v>
      </c>
      <c r="F359" t="s">
        <v>22</v>
      </c>
      <c r="G359">
        <v>13</v>
      </c>
      <c r="J359">
        <v>13</v>
      </c>
    </row>
    <row r="362" spans="1:10" x14ac:dyDescent="0.25">
      <c r="A362" t="s">
        <v>4</v>
      </c>
      <c r="B362" t="s">
        <v>2339</v>
      </c>
    </row>
    <row r="363" spans="1:10" x14ac:dyDescent="0.25">
      <c r="A363" t="s">
        <v>778</v>
      </c>
      <c r="B363">
        <v>31</v>
      </c>
    </row>
    <row r="364" spans="1:10" x14ac:dyDescent="0.25">
      <c r="A364" t="s">
        <v>40</v>
      </c>
      <c r="B364">
        <v>19</v>
      </c>
    </row>
    <row r="365" spans="1:10" x14ac:dyDescent="0.25">
      <c r="A365" t="s">
        <v>780</v>
      </c>
      <c r="B365">
        <v>6</v>
      </c>
    </row>
    <row r="366" spans="1:10" x14ac:dyDescent="0.25">
      <c r="A366" t="s">
        <v>57</v>
      </c>
      <c r="B366">
        <v>6</v>
      </c>
    </row>
    <row r="367" spans="1:10" x14ac:dyDescent="0.25">
      <c r="A367" t="s">
        <v>2109</v>
      </c>
      <c r="B367">
        <v>3</v>
      </c>
    </row>
    <row r="368" spans="1:10" x14ac:dyDescent="0.25">
      <c r="A368" t="s">
        <v>644</v>
      </c>
      <c r="B368">
        <v>2</v>
      </c>
    </row>
    <row r="369" spans="1:2" x14ac:dyDescent="0.25">
      <c r="A369" t="s">
        <v>2146</v>
      </c>
      <c r="B369">
        <v>1</v>
      </c>
    </row>
    <row r="370" spans="1:2" x14ac:dyDescent="0.25">
      <c r="A370" t="s">
        <v>730</v>
      </c>
      <c r="B370">
        <v>1</v>
      </c>
    </row>
    <row r="371" spans="1:2" x14ac:dyDescent="0.25">
      <c r="A371" t="s">
        <v>784</v>
      </c>
      <c r="B371">
        <v>1</v>
      </c>
    </row>
    <row r="372" spans="1:2" x14ac:dyDescent="0.25">
      <c r="A372" t="s">
        <v>1553</v>
      </c>
      <c r="B372">
        <v>1</v>
      </c>
    </row>
    <row r="373" spans="1:2" x14ac:dyDescent="0.25">
      <c r="A373" t="s">
        <v>1271</v>
      </c>
      <c r="B373">
        <v>1</v>
      </c>
    </row>
    <row r="374" spans="1:2" x14ac:dyDescent="0.25">
      <c r="A374" t="s">
        <v>2106</v>
      </c>
      <c r="B374">
        <v>1</v>
      </c>
    </row>
    <row r="375" spans="1:2" x14ac:dyDescent="0.25">
      <c r="A375" t="s">
        <v>1250</v>
      </c>
      <c r="B375">
        <v>1</v>
      </c>
    </row>
    <row r="376" spans="1:2" x14ac:dyDescent="0.25">
      <c r="A376" t="s">
        <v>762</v>
      </c>
      <c r="B376">
        <v>1</v>
      </c>
    </row>
    <row r="377" spans="1:2" x14ac:dyDescent="0.25">
      <c r="A377" t="s">
        <v>1543</v>
      </c>
      <c r="B377">
        <v>1</v>
      </c>
    </row>
    <row r="378" spans="1:2" x14ac:dyDescent="0.25">
      <c r="A378" t="s">
        <v>2100</v>
      </c>
      <c r="B378">
        <v>1</v>
      </c>
    </row>
    <row r="379" spans="1:2" x14ac:dyDescent="0.25">
      <c r="A379" t="s">
        <v>797</v>
      </c>
      <c r="B379">
        <v>1</v>
      </c>
    </row>
    <row r="380" spans="1:2" x14ac:dyDescent="0.25">
      <c r="A380" t="s">
        <v>1338</v>
      </c>
      <c r="B380">
        <v>1</v>
      </c>
    </row>
    <row r="381" spans="1:2" x14ac:dyDescent="0.25">
      <c r="A381" t="s">
        <v>2139</v>
      </c>
      <c r="B381">
        <v>1</v>
      </c>
    </row>
    <row r="382" spans="1:2" x14ac:dyDescent="0.25">
      <c r="A382" t="s">
        <v>865</v>
      </c>
      <c r="B382">
        <v>1</v>
      </c>
    </row>
    <row r="383" spans="1:2" x14ac:dyDescent="0.25">
      <c r="A383" t="s">
        <v>2163</v>
      </c>
      <c r="B383">
        <v>1</v>
      </c>
    </row>
    <row r="384" spans="1:2" x14ac:dyDescent="0.25">
      <c r="A384" t="s">
        <v>2114</v>
      </c>
      <c r="B384">
        <v>1</v>
      </c>
    </row>
    <row r="385" spans="1:2" x14ac:dyDescent="0.25">
      <c r="A385" t="s">
        <v>2168</v>
      </c>
      <c r="B385">
        <v>1</v>
      </c>
    </row>
    <row r="386" spans="1:2" x14ac:dyDescent="0.25">
      <c r="A386" t="s">
        <v>2116</v>
      </c>
      <c r="B386">
        <v>1</v>
      </c>
    </row>
    <row r="387" spans="1:2" x14ac:dyDescent="0.25">
      <c r="A387" t="s">
        <v>51</v>
      </c>
      <c r="B387">
        <v>1</v>
      </c>
    </row>
    <row r="388" spans="1:2" x14ac:dyDescent="0.25">
      <c r="A388" t="s">
        <v>1214</v>
      </c>
      <c r="B388">
        <v>1</v>
      </c>
    </row>
    <row r="389" spans="1:2" x14ac:dyDescent="0.25">
      <c r="A389" t="s">
        <v>2118</v>
      </c>
      <c r="B389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0"/>
  <sheetViews>
    <sheetView topLeftCell="E457" workbookViewId="0">
      <selection activeCell="S472" sqref="S472"/>
    </sheetView>
  </sheetViews>
  <sheetFormatPr defaultRowHeight="15" x14ac:dyDescent="0.25"/>
  <cols>
    <col min="1" max="1" width="17.140625" customWidth="1"/>
    <col min="2" max="2" width="13.140625" customWidth="1"/>
    <col min="5" max="5" width="30.140625" customWidth="1"/>
  </cols>
  <sheetData>
    <row r="1" spans="1:10" x14ac:dyDescent="0.25">
      <c r="A1" s="100"/>
      <c r="B1" s="100"/>
      <c r="C1" s="100"/>
      <c r="D1" s="100" t="s">
        <v>2913</v>
      </c>
      <c r="E1" s="100"/>
      <c r="F1" s="100"/>
      <c r="G1" s="100"/>
      <c r="H1" s="100"/>
      <c r="I1" s="100"/>
      <c r="J1" s="100"/>
    </row>
    <row r="2" spans="1:10" x14ac:dyDescent="0.25">
      <c r="A2" t="s">
        <v>2024</v>
      </c>
      <c r="B2" t="s">
        <v>2025</v>
      </c>
      <c r="C2" t="s">
        <v>2026</v>
      </c>
      <c r="D2" t="s">
        <v>2027</v>
      </c>
      <c r="E2" t="s">
        <v>2029</v>
      </c>
      <c r="F2" t="s">
        <v>2030</v>
      </c>
    </row>
    <row r="3" spans="1:10" x14ac:dyDescent="0.25">
      <c r="A3" t="s">
        <v>352</v>
      </c>
      <c r="B3" t="s">
        <v>87</v>
      </c>
      <c r="C3">
        <v>1990</v>
      </c>
      <c r="D3" t="s">
        <v>0</v>
      </c>
      <c r="E3" t="s">
        <v>1302</v>
      </c>
      <c r="F3" t="s">
        <v>20</v>
      </c>
      <c r="G3">
        <v>20</v>
      </c>
      <c r="H3">
        <v>5</v>
      </c>
      <c r="I3">
        <v>6</v>
      </c>
      <c r="J3">
        <v>31</v>
      </c>
    </row>
    <row r="4" spans="1:10" x14ac:dyDescent="0.25">
      <c r="A4" t="s">
        <v>2387</v>
      </c>
      <c r="B4" t="s">
        <v>2689</v>
      </c>
      <c r="C4">
        <v>1973</v>
      </c>
      <c r="D4" t="s">
        <v>0</v>
      </c>
      <c r="E4" t="s">
        <v>2389</v>
      </c>
      <c r="F4" t="s">
        <v>10</v>
      </c>
      <c r="G4">
        <v>20</v>
      </c>
      <c r="H4">
        <v>3</v>
      </c>
      <c r="I4">
        <v>6</v>
      </c>
      <c r="J4">
        <v>29</v>
      </c>
    </row>
    <row r="5" spans="1:10" x14ac:dyDescent="0.25">
      <c r="A5" t="s">
        <v>2690</v>
      </c>
      <c r="B5" t="s">
        <v>128</v>
      </c>
      <c r="C5">
        <v>1984</v>
      </c>
      <c r="D5" t="s">
        <v>0</v>
      </c>
      <c r="E5" t="s">
        <v>2691</v>
      </c>
      <c r="F5" t="s">
        <v>9</v>
      </c>
      <c r="G5">
        <v>20</v>
      </c>
      <c r="H5">
        <v>2</v>
      </c>
      <c r="I5">
        <v>6</v>
      </c>
      <c r="J5">
        <v>28</v>
      </c>
    </row>
    <row r="6" spans="1:10" x14ac:dyDescent="0.25">
      <c r="A6" t="s">
        <v>1197</v>
      </c>
      <c r="B6" t="s">
        <v>399</v>
      </c>
      <c r="C6">
        <v>1977</v>
      </c>
      <c r="D6" t="s">
        <v>0</v>
      </c>
      <c r="E6" t="s">
        <v>1389</v>
      </c>
      <c r="F6" t="s">
        <v>10</v>
      </c>
      <c r="G6">
        <v>19</v>
      </c>
      <c r="I6">
        <v>6</v>
      </c>
      <c r="J6">
        <v>25</v>
      </c>
    </row>
    <row r="7" spans="1:10" x14ac:dyDescent="0.25">
      <c r="A7" t="s">
        <v>2548</v>
      </c>
      <c r="B7" t="s">
        <v>70</v>
      </c>
      <c r="C7">
        <v>1978</v>
      </c>
      <c r="D7" t="s">
        <v>0</v>
      </c>
      <c r="E7" t="s">
        <v>2527</v>
      </c>
      <c r="F7" t="s">
        <v>12</v>
      </c>
      <c r="G7">
        <v>20</v>
      </c>
      <c r="I7">
        <v>6</v>
      </c>
      <c r="J7">
        <v>26</v>
      </c>
    </row>
    <row r="8" spans="1:10" x14ac:dyDescent="0.25">
      <c r="A8" t="s">
        <v>1405</v>
      </c>
      <c r="B8" t="s">
        <v>446</v>
      </c>
      <c r="C8">
        <v>1972</v>
      </c>
      <c r="D8" t="s">
        <v>1</v>
      </c>
      <c r="E8" t="s">
        <v>2692</v>
      </c>
      <c r="F8" t="s">
        <v>16</v>
      </c>
      <c r="G8">
        <v>20</v>
      </c>
      <c r="H8">
        <v>5</v>
      </c>
      <c r="I8">
        <v>6</v>
      </c>
      <c r="J8">
        <v>31</v>
      </c>
    </row>
    <row r="9" spans="1:10" x14ac:dyDescent="0.25">
      <c r="A9" t="s">
        <v>2693</v>
      </c>
      <c r="B9" t="s">
        <v>246</v>
      </c>
      <c r="C9">
        <v>1982</v>
      </c>
      <c r="D9" t="s">
        <v>0</v>
      </c>
      <c r="E9" t="s">
        <v>2694</v>
      </c>
      <c r="F9" t="s">
        <v>12</v>
      </c>
      <c r="G9">
        <v>19</v>
      </c>
      <c r="I9">
        <v>6</v>
      </c>
      <c r="J9">
        <v>25</v>
      </c>
    </row>
    <row r="10" spans="1:10" x14ac:dyDescent="0.25">
      <c r="A10" t="s">
        <v>670</v>
      </c>
      <c r="B10" t="s">
        <v>72</v>
      </c>
      <c r="C10">
        <v>1984</v>
      </c>
      <c r="D10" t="s">
        <v>0</v>
      </c>
      <c r="E10" t="s">
        <v>2695</v>
      </c>
      <c r="F10" t="s">
        <v>9</v>
      </c>
      <c r="G10">
        <v>19</v>
      </c>
      <c r="I10">
        <v>6</v>
      </c>
      <c r="J10">
        <v>25</v>
      </c>
    </row>
    <row r="11" spans="1:10" x14ac:dyDescent="0.25">
      <c r="A11" t="s">
        <v>859</v>
      </c>
      <c r="B11" t="s">
        <v>115</v>
      </c>
      <c r="C11">
        <v>1972</v>
      </c>
      <c r="D11" t="s">
        <v>0</v>
      </c>
      <c r="E11" t="s">
        <v>2035</v>
      </c>
      <c r="F11" t="s">
        <v>11</v>
      </c>
      <c r="G11">
        <v>20</v>
      </c>
      <c r="I11">
        <v>6</v>
      </c>
      <c r="J11">
        <v>26</v>
      </c>
    </row>
    <row r="12" spans="1:10" x14ac:dyDescent="0.25">
      <c r="A12" t="s">
        <v>2696</v>
      </c>
      <c r="B12" t="s">
        <v>108</v>
      </c>
      <c r="C12">
        <v>1972</v>
      </c>
      <c r="D12" t="s">
        <v>0</v>
      </c>
      <c r="E12" t="s">
        <v>2697</v>
      </c>
      <c r="F12" t="s">
        <v>11</v>
      </c>
      <c r="G12">
        <v>19</v>
      </c>
      <c r="I12">
        <v>6</v>
      </c>
      <c r="J12">
        <v>25</v>
      </c>
    </row>
    <row r="13" spans="1:10" x14ac:dyDescent="0.25">
      <c r="A13" t="s">
        <v>2698</v>
      </c>
      <c r="B13" t="s">
        <v>196</v>
      </c>
      <c r="C13">
        <v>1971</v>
      </c>
      <c r="D13" t="s">
        <v>0</v>
      </c>
      <c r="E13" t="s">
        <v>2396</v>
      </c>
      <c r="F13" t="s">
        <v>11</v>
      </c>
      <c r="G13">
        <v>18</v>
      </c>
      <c r="I13">
        <v>6</v>
      </c>
      <c r="J13">
        <v>24</v>
      </c>
    </row>
    <row r="14" spans="1:10" x14ac:dyDescent="0.25">
      <c r="A14" t="s">
        <v>2699</v>
      </c>
      <c r="B14" t="s">
        <v>2700</v>
      </c>
      <c r="C14">
        <v>1983</v>
      </c>
      <c r="D14" t="s">
        <v>0</v>
      </c>
      <c r="E14" t="s">
        <v>2545</v>
      </c>
      <c r="F14" t="s">
        <v>9</v>
      </c>
      <c r="G14">
        <v>18</v>
      </c>
      <c r="I14">
        <v>6</v>
      </c>
      <c r="J14">
        <v>24</v>
      </c>
    </row>
    <row r="15" spans="1:10" x14ac:dyDescent="0.25">
      <c r="A15" t="s">
        <v>2701</v>
      </c>
      <c r="B15" t="s">
        <v>139</v>
      </c>
      <c r="C15">
        <v>1976</v>
      </c>
      <c r="D15" t="s">
        <v>0</v>
      </c>
      <c r="E15" t="s">
        <v>1332</v>
      </c>
      <c r="F15" t="s">
        <v>10</v>
      </c>
      <c r="G15">
        <v>18</v>
      </c>
      <c r="I15">
        <v>6</v>
      </c>
      <c r="J15">
        <v>24</v>
      </c>
    </row>
    <row r="16" spans="1:10" x14ac:dyDescent="0.25">
      <c r="A16" t="s">
        <v>825</v>
      </c>
      <c r="B16" t="s">
        <v>263</v>
      </c>
      <c r="C16">
        <v>1963</v>
      </c>
      <c r="D16" t="s">
        <v>0</v>
      </c>
      <c r="E16" t="s">
        <v>2163</v>
      </c>
      <c r="F16" t="s">
        <v>15</v>
      </c>
      <c r="G16">
        <v>20</v>
      </c>
      <c r="I16">
        <v>6</v>
      </c>
      <c r="J16">
        <v>26</v>
      </c>
    </row>
    <row r="17" spans="1:10" x14ac:dyDescent="0.25">
      <c r="A17" t="s">
        <v>2702</v>
      </c>
      <c r="B17" t="s">
        <v>2703</v>
      </c>
      <c r="C17">
        <v>1972</v>
      </c>
      <c r="D17" t="s">
        <v>0</v>
      </c>
      <c r="E17" t="s">
        <v>2704</v>
      </c>
      <c r="F17" t="s">
        <v>11</v>
      </c>
      <c r="G17">
        <v>17</v>
      </c>
      <c r="I17">
        <v>6</v>
      </c>
      <c r="J17">
        <v>23</v>
      </c>
    </row>
    <row r="18" spans="1:10" x14ac:dyDescent="0.25">
      <c r="A18" t="s">
        <v>1671</v>
      </c>
      <c r="B18" t="s">
        <v>115</v>
      </c>
      <c r="C18">
        <v>1983</v>
      </c>
      <c r="D18" t="s">
        <v>0</v>
      </c>
      <c r="E18" t="s">
        <v>2705</v>
      </c>
      <c r="F18" t="s">
        <v>9</v>
      </c>
      <c r="G18">
        <v>17</v>
      </c>
      <c r="I18">
        <v>6</v>
      </c>
      <c r="J18">
        <v>23</v>
      </c>
    </row>
    <row r="19" spans="1:10" x14ac:dyDescent="0.25">
      <c r="A19" t="s">
        <v>2706</v>
      </c>
      <c r="B19" t="s">
        <v>609</v>
      </c>
      <c r="C19">
        <v>1974</v>
      </c>
      <c r="D19" t="s">
        <v>1</v>
      </c>
      <c r="E19" t="s">
        <v>2707</v>
      </c>
      <c r="F19" t="s">
        <v>13</v>
      </c>
      <c r="G19">
        <v>20</v>
      </c>
      <c r="H19">
        <v>3</v>
      </c>
      <c r="I19">
        <v>6</v>
      </c>
      <c r="J19">
        <v>29</v>
      </c>
    </row>
    <row r="20" spans="1:10" x14ac:dyDescent="0.25">
      <c r="A20" t="s">
        <v>2708</v>
      </c>
      <c r="B20" t="s">
        <v>79</v>
      </c>
      <c r="C20">
        <v>1961</v>
      </c>
      <c r="D20" t="s">
        <v>0</v>
      </c>
      <c r="E20" t="s">
        <v>2709</v>
      </c>
      <c r="F20" t="s">
        <v>21</v>
      </c>
      <c r="G20">
        <v>20</v>
      </c>
      <c r="I20">
        <v>6</v>
      </c>
      <c r="J20">
        <v>26</v>
      </c>
    </row>
    <row r="21" spans="1:10" x14ac:dyDescent="0.25">
      <c r="A21" t="s">
        <v>2710</v>
      </c>
      <c r="B21" t="s">
        <v>91</v>
      </c>
      <c r="C21">
        <v>1974</v>
      </c>
      <c r="D21" t="s">
        <v>0</v>
      </c>
      <c r="E21" t="s">
        <v>795</v>
      </c>
      <c r="F21" t="s">
        <v>10</v>
      </c>
      <c r="G21">
        <v>17</v>
      </c>
      <c r="I21">
        <v>6</v>
      </c>
      <c r="J21">
        <v>23</v>
      </c>
    </row>
    <row r="22" spans="1:10" x14ac:dyDescent="0.25">
      <c r="A22" t="s">
        <v>365</v>
      </c>
      <c r="B22" t="s">
        <v>366</v>
      </c>
      <c r="C22">
        <v>1988</v>
      </c>
      <c r="D22" t="s">
        <v>0</v>
      </c>
      <c r="E22" t="s">
        <v>1219</v>
      </c>
      <c r="F22" t="s">
        <v>20</v>
      </c>
      <c r="G22">
        <v>19</v>
      </c>
      <c r="I22">
        <v>6</v>
      </c>
      <c r="J22">
        <v>25</v>
      </c>
    </row>
    <row r="23" spans="1:10" x14ac:dyDescent="0.25">
      <c r="A23" t="s">
        <v>2711</v>
      </c>
      <c r="B23" t="s">
        <v>218</v>
      </c>
      <c r="C23">
        <v>1976</v>
      </c>
      <c r="D23" t="s">
        <v>0</v>
      </c>
      <c r="E23" t="s">
        <v>49</v>
      </c>
      <c r="F23" t="s">
        <v>10</v>
      </c>
      <c r="G23">
        <v>16</v>
      </c>
      <c r="I23">
        <v>6</v>
      </c>
      <c r="J23">
        <v>22</v>
      </c>
    </row>
    <row r="24" spans="1:10" x14ac:dyDescent="0.25">
      <c r="A24" t="s">
        <v>2712</v>
      </c>
      <c r="B24" t="s">
        <v>460</v>
      </c>
      <c r="C24">
        <v>1976</v>
      </c>
      <c r="D24" t="s">
        <v>1</v>
      </c>
      <c r="E24" t="s">
        <v>2705</v>
      </c>
      <c r="F24" t="s">
        <v>13</v>
      </c>
      <c r="G24">
        <v>19</v>
      </c>
      <c r="H24">
        <v>2</v>
      </c>
      <c r="I24">
        <v>6</v>
      </c>
      <c r="J24">
        <v>27</v>
      </c>
    </row>
    <row r="25" spans="1:10" x14ac:dyDescent="0.25">
      <c r="A25" t="s">
        <v>2713</v>
      </c>
      <c r="B25" t="s">
        <v>2714</v>
      </c>
      <c r="C25">
        <v>1970</v>
      </c>
      <c r="D25" t="s">
        <v>0</v>
      </c>
      <c r="E25" t="s">
        <v>2410</v>
      </c>
      <c r="F25" t="s">
        <v>11</v>
      </c>
      <c r="G25">
        <v>16</v>
      </c>
      <c r="I25">
        <v>6</v>
      </c>
      <c r="J25">
        <v>22</v>
      </c>
    </row>
    <row r="26" spans="1:10" x14ac:dyDescent="0.25">
      <c r="A26" t="s">
        <v>2715</v>
      </c>
      <c r="B26" t="s">
        <v>88</v>
      </c>
      <c r="C26">
        <v>1968</v>
      </c>
      <c r="D26" t="s">
        <v>0</v>
      </c>
      <c r="E26" t="s">
        <v>2716</v>
      </c>
      <c r="F26" t="s">
        <v>11</v>
      </c>
      <c r="G26">
        <v>15</v>
      </c>
      <c r="I26">
        <v>6</v>
      </c>
      <c r="J26">
        <v>21</v>
      </c>
    </row>
    <row r="27" spans="1:10" x14ac:dyDescent="0.25">
      <c r="A27" t="s">
        <v>1830</v>
      </c>
      <c r="B27" t="s">
        <v>146</v>
      </c>
      <c r="C27">
        <v>1972</v>
      </c>
      <c r="D27" t="s">
        <v>0</v>
      </c>
      <c r="E27" t="s">
        <v>2707</v>
      </c>
      <c r="F27" t="s">
        <v>11</v>
      </c>
      <c r="G27">
        <v>14</v>
      </c>
      <c r="I27">
        <v>6</v>
      </c>
      <c r="J27">
        <v>20</v>
      </c>
    </row>
    <row r="28" spans="1:10" x14ac:dyDescent="0.25">
      <c r="A28" t="s">
        <v>2717</v>
      </c>
      <c r="B28" t="s">
        <v>162</v>
      </c>
      <c r="C28">
        <v>1975</v>
      </c>
      <c r="D28" t="s">
        <v>0</v>
      </c>
      <c r="E28" t="s">
        <v>2035</v>
      </c>
      <c r="F28" t="s">
        <v>10</v>
      </c>
      <c r="G28">
        <v>15</v>
      </c>
      <c r="I28">
        <v>6</v>
      </c>
      <c r="J28">
        <v>21</v>
      </c>
    </row>
    <row r="29" spans="1:10" x14ac:dyDescent="0.25">
      <c r="A29" t="s">
        <v>2718</v>
      </c>
      <c r="B29" t="s">
        <v>275</v>
      </c>
      <c r="C29">
        <v>1975</v>
      </c>
      <c r="D29" t="s">
        <v>0</v>
      </c>
      <c r="E29" t="s">
        <v>2719</v>
      </c>
      <c r="F29" t="s">
        <v>10</v>
      </c>
      <c r="G29">
        <v>14</v>
      </c>
      <c r="I29">
        <v>6</v>
      </c>
      <c r="J29">
        <v>20</v>
      </c>
    </row>
    <row r="30" spans="1:10" x14ac:dyDescent="0.25">
      <c r="A30" t="s">
        <v>909</v>
      </c>
      <c r="B30" t="s">
        <v>82</v>
      </c>
      <c r="C30">
        <v>1976</v>
      </c>
      <c r="D30" t="s">
        <v>0</v>
      </c>
      <c r="E30" t="s">
        <v>1390</v>
      </c>
      <c r="F30" t="s">
        <v>10</v>
      </c>
      <c r="G30">
        <v>13</v>
      </c>
      <c r="I30">
        <v>6</v>
      </c>
      <c r="J30">
        <v>19</v>
      </c>
    </row>
    <row r="31" spans="1:10" x14ac:dyDescent="0.25">
      <c r="A31" t="s">
        <v>2720</v>
      </c>
      <c r="B31" t="s">
        <v>82</v>
      </c>
      <c r="C31">
        <v>1981</v>
      </c>
      <c r="D31" t="s">
        <v>0</v>
      </c>
      <c r="E31" t="s">
        <v>626</v>
      </c>
      <c r="F31" t="s">
        <v>12</v>
      </c>
      <c r="G31">
        <v>18</v>
      </c>
      <c r="I31">
        <v>6</v>
      </c>
      <c r="J31">
        <v>24</v>
      </c>
    </row>
    <row r="32" spans="1:10" x14ac:dyDescent="0.25">
      <c r="A32" t="s">
        <v>2721</v>
      </c>
      <c r="B32" t="s">
        <v>2722</v>
      </c>
      <c r="C32">
        <v>1963</v>
      </c>
      <c r="D32" t="s">
        <v>0</v>
      </c>
      <c r="E32" t="s">
        <v>2410</v>
      </c>
      <c r="F32" t="s">
        <v>15</v>
      </c>
      <c r="G32">
        <v>19</v>
      </c>
      <c r="I32">
        <v>6</v>
      </c>
      <c r="J32">
        <v>25</v>
      </c>
    </row>
    <row r="33" spans="1:10" x14ac:dyDescent="0.25">
      <c r="A33" t="s">
        <v>2723</v>
      </c>
      <c r="B33" t="s">
        <v>234</v>
      </c>
      <c r="C33">
        <v>1975</v>
      </c>
      <c r="D33" t="s">
        <v>0</v>
      </c>
      <c r="E33" t="s">
        <v>2724</v>
      </c>
      <c r="F33" t="s">
        <v>10</v>
      </c>
      <c r="G33">
        <v>12</v>
      </c>
      <c r="I33">
        <v>6</v>
      </c>
      <c r="J33">
        <v>18</v>
      </c>
    </row>
    <row r="34" spans="1:10" x14ac:dyDescent="0.25">
      <c r="A34" t="s">
        <v>2725</v>
      </c>
      <c r="B34" t="s">
        <v>108</v>
      </c>
      <c r="C34">
        <v>1974</v>
      </c>
      <c r="D34" t="s">
        <v>0</v>
      </c>
      <c r="E34" t="s">
        <v>2724</v>
      </c>
      <c r="F34" t="s">
        <v>10</v>
      </c>
      <c r="G34">
        <v>11</v>
      </c>
      <c r="I34">
        <v>6</v>
      </c>
      <c r="J34">
        <v>17</v>
      </c>
    </row>
    <row r="35" spans="1:10" x14ac:dyDescent="0.25">
      <c r="A35" t="s">
        <v>2726</v>
      </c>
      <c r="B35" t="s">
        <v>2727</v>
      </c>
      <c r="C35">
        <v>1972</v>
      </c>
      <c r="D35" t="s">
        <v>0</v>
      </c>
      <c r="E35" t="s">
        <v>57</v>
      </c>
      <c r="F35" t="s">
        <v>11</v>
      </c>
      <c r="G35">
        <v>13</v>
      </c>
      <c r="I35">
        <v>6</v>
      </c>
      <c r="J35">
        <v>19</v>
      </c>
    </row>
    <row r="36" spans="1:10" x14ac:dyDescent="0.25">
      <c r="A36" t="s">
        <v>1443</v>
      </c>
      <c r="B36" t="s">
        <v>230</v>
      </c>
      <c r="C36">
        <v>1974</v>
      </c>
      <c r="D36" t="s">
        <v>0</v>
      </c>
      <c r="E36" t="s">
        <v>2728</v>
      </c>
      <c r="F36" t="s">
        <v>10</v>
      </c>
      <c r="G36">
        <v>10</v>
      </c>
      <c r="I36">
        <v>6</v>
      </c>
      <c r="J36">
        <v>16</v>
      </c>
    </row>
    <row r="37" spans="1:10" x14ac:dyDescent="0.25">
      <c r="A37" t="s">
        <v>2729</v>
      </c>
      <c r="B37" t="s">
        <v>72</v>
      </c>
      <c r="C37">
        <v>1968</v>
      </c>
      <c r="D37" t="s">
        <v>0</v>
      </c>
      <c r="E37" t="s">
        <v>2730</v>
      </c>
      <c r="F37" t="s">
        <v>11</v>
      </c>
      <c r="G37">
        <v>12</v>
      </c>
      <c r="I37">
        <v>6</v>
      </c>
      <c r="J37">
        <v>18</v>
      </c>
    </row>
    <row r="38" spans="1:10" x14ac:dyDescent="0.25">
      <c r="A38" t="s">
        <v>2731</v>
      </c>
      <c r="B38" t="s">
        <v>108</v>
      </c>
      <c r="C38">
        <v>1972</v>
      </c>
      <c r="D38" t="s">
        <v>0</v>
      </c>
      <c r="E38" t="s">
        <v>728</v>
      </c>
      <c r="F38" t="s">
        <v>11</v>
      </c>
      <c r="G38">
        <v>11</v>
      </c>
      <c r="I38">
        <v>6</v>
      </c>
      <c r="J38">
        <v>17</v>
      </c>
    </row>
    <row r="39" spans="1:10" x14ac:dyDescent="0.25">
      <c r="A39" t="s">
        <v>187</v>
      </c>
      <c r="B39" t="s">
        <v>188</v>
      </c>
      <c r="C39">
        <v>1982</v>
      </c>
      <c r="D39" t="s">
        <v>0</v>
      </c>
      <c r="E39" t="s">
        <v>1210</v>
      </c>
      <c r="F39" t="s">
        <v>12</v>
      </c>
      <c r="G39">
        <v>17</v>
      </c>
      <c r="I39">
        <v>6</v>
      </c>
      <c r="J39">
        <v>23</v>
      </c>
    </row>
    <row r="40" spans="1:10" x14ac:dyDescent="0.25">
      <c r="A40" t="s">
        <v>2732</v>
      </c>
      <c r="B40" t="s">
        <v>2733</v>
      </c>
      <c r="C40">
        <v>1984</v>
      </c>
      <c r="D40" t="s">
        <v>0</v>
      </c>
      <c r="E40" t="s">
        <v>2035</v>
      </c>
      <c r="F40" t="s">
        <v>9</v>
      </c>
      <c r="G40">
        <v>16</v>
      </c>
      <c r="I40">
        <v>6</v>
      </c>
      <c r="J40">
        <v>22</v>
      </c>
    </row>
    <row r="41" spans="1:10" x14ac:dyDescent="0.25">
      <c r="A41" t="s">
        <v>678</v>
      </c>
      <c r="B41" t="s">
        <v>256</v>
      </c>
      <c r="C41">
        <v>1969</v>
      </c>
      <c r="D41" t="s">
        <v>0</v>
      </c>
      <c r="E41" t="s">
        <v>1228</v>
      </c>
      <c r="F41" t="s">
        <v>11</v>
      </c>
      <c r="G41">
        <v>10</v>
      </c>
      <c r="I41">
        <v>6</v>
      </c>
      <c r="J41">
        <v>16</v>
      </c>
    </row>
    <row r="42" spans="1:10" x14ac:dyDescent="0.25">
      <c r="A42" t="s">
        <v>2734</v>
      </c>
      <c r="B42" t="s">
        <v>1978</v>
      </c>
      <c r="C42">
        <v>1964</v>
      </c>
      <c r="D42" t="s">
        <v>0</v>
      </c>
      <c r="E42" t="s">
        <v>2735</v>
      </c>
      <c r="F42" t="s">
        <v>15</v>
      </c>
      <c r="G42">
        <v>18</v>
      </c>
      <c r="I42">
        <v>6</v>
      </c>
      <c r="J42">
        <v>24</v>
      </c>
    </row>
    <row r="43" spans="1:10" x14ac:dyDescent="0.25">
      <c r="A43" t="s">
        <v>2736</v>
      </c>
      <c r="B43" t="s">
        <v>2737</v>
      </c>
      <c r="C43">
        <v>1976</v>
      </c>
      <c r="D43" t="s">
        <v>0</v>
      </c>
      <c r="E43" t="s">
        <v>2738</v>
      </c>
      <c r="F43" t="s">
        <v>10</v>
      </c>
      <c r="G43">
        <v>9</v>
      </c>
      <c r="I43">
        <v>6</v>
      </c>
      <c r="J43">
        <v>15</v>
      </c>
    </row>
    <row r="44" spans="1:10" x14ac:dyDescent="0.25">
      <c r="A44" t="s">
        <v>278</v>
      </c>
      <c r="B44" t="s">
        <v>77</v>
      </c>
      <c r="C44">
        <v>1986</v>
      </c>
      <c r="D44" t="s">
        <v>0</v>
      </c>
      <c r="E44" t="s">
        <v>1325</v>
      </c>
      <c r="F44" t="s">
        <v>9</v>
      </c>
      <c r="G44">
        <v>15</v>
      </c>
      <c r="I44">
        <v>6</v>
      </c>
      <c r="J44">
        <v>21</v>
      </c>
    </row>
    <row r="45" spans="1:10" x14ac:dyDescent="0.25">
      <c r="A45" t="s">
        <v>2739</v>
      </c>
      <c r="B45" t="s">
        <v>399</v>
      </c>
      <c r="C45">
        <v>1977</v>
      </c>
      <c r="D45" t="s">
        <v>0</v>
      </c>
      <c r="E45" t="s">
        <v>2478</v>
      </c>
      <c r="F45" t="s">
        <v>10</v>
      </c>
      <c r="G45">
        <v>8</v>
      </c>
      <c r="I45">
        <v>6</v>
      </c>
      <c r="J45">
        <v>14</v>
      </c>
    </row>
    <row r="46" spans="1:10" x14ac:dyDescent="0.25">
      <c r="A46" t="s">
        <v>2740</v>
      </c>
      <c r="B46" t="s">
        <v>131</v>
      </c>
      <c r="C46">
        <v>1950</v>
      </c>
      <c r="D46" t="s">
        <v>0</v>
      </c>
      <c r="E46" t="s">
        <v>2741</v>
      </c>
      <c r="F46" t="s">
        <v>19</v>
      </c>
      <c r="G46">
        <v>20</v>
      </c>
      <c r="I46">
        <v>6</v>
      </c>
      <c r="J46">
        <v>26</v>
      </c>
    </row>
    <row r="47" spans="1:10" x14ac:dyDescent="0.25">
      <c r="A47" t="s">
        <v>2742</v>
      </c>
      <c r="B47" t="s">
        <v>687</v>
      </c>
      <c r="C47">
        <v>1976</v>
      </c>
      <c r="D47" t="s">
        <v>0</v>
      </c>
      <c r="E47" t="s">
        <v>2743</v>
      </c>
      <c r="F47" t="s">
        <v>10</v>
      </c>
      <c r="G47">
        <v>7</v>
      </c>
      <c r="I47">
        <v>6</v>
      </c>
      <c r="J47">
        <v>13</v>
      </c>
    </row>
    <row r="48" spans="1:10" x14ac:dyDescent="0.25">
      <c r="A48" t="s">
        <v>2744</v>
      </c>
      <c r="B48" t="s">
        <v>462</v>
      </c>
      <c r="C48">
        <v>1985</v>
      </c>
      <c r="D48" t="s">
        <v>1</v>
      </c>
      <c r="E48" t="s">
        <v>2035</v>
      </c>
      <c r="F48" t="s">
        <v>23</v>
      </c>
      <c r="G48">
        <v>20</v>
      </c>
      <c r="I48">
        <v>6</v>
      </c>
      <c r="J48">
        <v>26</v>
      </c>
    </row>
    <row r="49" spans="1:10" x14ac:dyDescent="0.25">
      <c r="A49" t="s">
        <v>2745</v>
      </c>
      <c r="B49" t="s">
        <v>167</v>
      </c>
      <c r="C49">
        <v>1973</v>
      </c>
      <c r="D49" t="s">
        <v>0</v>
      </c>
      <c r="E49" t="s">
        <v>1406</v>
      </c>
      <c r="F49" t="s">
        <v>10</v>
      </c>
      <c r="G49">
        <v>6</v>
      </c>
      <c r="I49">
        <v>6</v>
      </c>
      <c r="J49">
        <v>12</v>
      </c>
    </row>
    <row r="50" spans="1:10" x14ac:dyDescent="0.25">
      <c r="A50" t="s">
        <v>2746</v>
      </c>
      <c r="B50" t="s">
        <v>322</v>
      </c>
      <c r="C50">
        <v>1972</v>
      </c>
      <c r="D50" t="s">
        <v>0</v>
      </c>
      <c r="E50" t="s">
        <v>2035</v>
      </c>
      <c r="F50" t="s">
        <v>11</v>
      </c>
      <c r="G50">
        <v>9</v>
      </c>
      <c r="I50">
        <v>6</v>
      </c>
      <c r="J50">
        <v>15</v>
      </c>
    </row>
    <row r="51" spans="1:10" x14ac:dyDescent="0.25">
      <c r="A51" t="s">
        <v>2747</v>
      </c>
      <c r="B51" t="s">
        <v>410</v>
      </c>
      <c r="C51">
        <v>1971</v>
      </c>
      <c r="D51" t="s">
        <v>1</v>
      </c>
      <c r="E51" t="s">
        <v>2748</v>
      </c>
      <c r="F51" t="s">
        <v>16</v>
      </c>
      <c r="G51">
        <v>19</v>
      </c>
      <c r="I51">
        <v>6</v>
      </c>
      <c r="J51">
        <v>25</v>
      </c>
    </row>
    <row r="52" spans="1:10" x14ac:dyDescent="0.25">
      <c r="A52" t="s">
        <v>200</v>
      </c>
      <c r="B52" t="s">
        <v>181</v>
      </c>
      <c r="C52">
        <v>1963</v>
      </c>
      <c r="D52" t="s">
        <v>0</v>
      </c>
      <c r="E52" t="s">
        <v>797</v>
      </c>
      <c r="F52" t="s">
        <v>15</v>
      </c>
      <c r="G52">
        <v>17</v>
      </c>
      <c r="I52">
        <v>6</v>
      </c>
      <c r="J52">
        <v>23</v>
      </c>
    </row>
    <row r="53" spans="1:10" x14ac:dyDescent="0.25">
      <c r="A53" t="s">
        <v>545</v>
      </c>
      <c r="B53" t="s">
        <v>546</v>
      </c>
      <c r="C53">
        <v>1967</v>
      </c>
      <c r="D53" t="s">
        <v>0</v>
      </c>
      <c r="E53" t="s">
        <v>864</v>
      </c>
      <c r="F53" t="s">
        <v>15</v>
      </c>
      <c r="G53">
        <v>16</v>
      </c>
      <c r="I53">
        <v>6</v>
      </c>
      <c r="J53">
        <v>22</v>
      </c>
    </row>
    <row r="54" spans="1:10" x14ac:dyDescent="0.25">
      <c r="A54" t="s">
        <v>2303</v>
      </c>
      <c r="B54" t="s">
        <v>511</v>
      </c>
      <c r="C54">
        <v>1967</v>
      </c>
      <c r="D54" t="s">
        <v>0</v>
      </c>
      <c r="E54" t="s">
        <v>2305</v>
      </c>
      <c r="F54" t="s">
        <v>15</v>
      </c>
      <c r="G54">
        <v>15</v>
      </c>
      <c r="I54">
        <v>6</v>
      </c>
      <c r="J54">
        <v>21</v>
      </c>
    </row>
    <row r="55" spans="1:10" x14ac:dyDescent="0.25">
      <c r="A55" t="s">
        <v>2749</v>
      </c>
      <c r="B55" t="s">
        <v>2232</v>
      </c>
      <c r="C55">
        <v>1971</v>
      </c>
      <c r="D55" t="s">
        <v>1</v>
      </c>
      <c r="E55" t="s">
        <v>2655</v>
      </c>
      <c r="F55" t="s">
        <v>16</v>
      </c>
      <c r="G55">
        <v>18</v>
      </c>
      <c r="I55">
        <v>6</v>
      </c>
      <c r="J55">
        <v>24</v>
      </c>
    </row>
    <row r="56" spans="1:10" x14ac:dyDescent="0.25">
      <c r="A56" t="s">
        <v>144</v>
      </c>
      <c r="B56" t="s">
        <v>145</v>
      </c>
      <c r="C56">
        <v>1971</v>
      </c>
      <c r="D56" t="s">
        <v>0</v>
      </c>
      <c r="E56" t="s">
        <v>647</v>
      </c>
      <c r="F56" t="s">
        <v>11</v>
      </c>
      <c r="G56">
        <v>8</v>
      </c>
      <c r="I56">
        <v>6</v>
      </c>
      <c r="J56">
        <v>14</v>
      </c>
    </row>
    <row r="57" spans="1:10" x14ac:dyDescent="0.25">
      <c r="A57" t="s">
        <v>334</v>
      </c>
      <c r="B57" t="s">
        <v>77</v>
      </c>
      <c r="C57">
        <v>1964</v>
      </c>
      <c r="D57" t="s">
        <v>0</v>
      </c>
      <c r="E57" t="s">
        <v>643</v>
      </c>
      <c r="F57" t="s">
        <v>15</v>
      </c>
      <c r="G57">
        <v>14</v>
      </c>
      <c r="I57">
        <v>6</v>
      </c>
      <c r="J57">
        <v>20</v>
      </c>
    </row>
    <row r="58" spans="1:10" x14ac:dyDescent="0.25">
      <c r="A58" t="s">
        <v>2750</v>
      </c>
      <c r="B58" t="s">
        <v>2751</v>
      </c>
      <c r="C58">
        <v>1967</v>
      </c>
      <c r="D58" t="s">
        <v>0</v>
      </c>
      <c r="E58" t="s">
        <v>2410</v>
      </c>
      <c r="F58" t="s">
        <v>15</v>
      </c>
      <c r="G58">
        <v>13</v>
      </c>
      <c r="I58">
        <v>6</v>
      </c>
      <c r="J58">
        <v>19</v>
      </c>
    </row>
    <row r="59" spans="1:10" x14ac:dyDescent="0.25">
      <c r="A59" t="s">
        <v>2752</v>
      </c>
      <c r="B59" t="s">
        <v>115</v>
      </c>
      <c r="C59">
        <v>1958</v>
      </c>
      <c r="D59" t="s">
        <v>0</v>
      </c>
      <c r="E59" t="s">
        <v>2035</v>
      </c>
      <c r="F59" t="s">
        <v>21</v>
      </c>
      <c r="G59">
        <v>19</v>
      </c>
      <c r="I59">
        <v>6</v>
      </c>
      <c r="J59">
        <v>25</v>
      </c>
    </row>
    <row r="60" spans="1:10" x14ac:dyDescent="0.25">
      <c r="A60" t="s">
        <v>2753</v>
      </c>
      <c r="B60" t="s">
        <v>2754</v>
      </c>
      <c r="C60">
        <v>1983</v>
      </c>
      <c r="D60" t="s">
        <v>1</v>
      </c>
      <c r="E60" t="s">
        <v>2707</v>
      </c>
      <c r="F60" t="s">
        <v>23</v>
      </c>
      <c r="G60">
        <v>19</v>
      </c>
      <c r="I60">
        <v>6</v>
      </c>
      <c r="J60">
        <v>25</v>
      </c>
    </row>
    <row r="61" spans="1:10" x14ac:dyDescent="0.25">
      <c r="A61" t="s">
        <v>2755</v>
      </c>
      <c r="B61" t="s">
        <v>115</v>
      </c>
      <c r="C61">
        <v>1974</v>
      </c>
      <c r="D61" t="s">
        <v>0</v>
      </c>
      <c r="E61" t="s">
        <v>1269</v>
      </c>
      <c r="F61" t="s">
        <v>10</v>
      </c>
      <c r="G61">
        <v>5</v>
      </c>
      <c r="I61">
        <v>6</v>
      </c>
      <c r="J61">
        <v>11</v>
      </c>
    </row>
    <row r="62" spans="1:10" x14ac:dyDescent="0.25">
      <c r="A62" t="s">
        <v>616</v>
      </c>
      <c r="B62" t="s">
        <v>172</v>
      </c>
      <c r="C62">
        <v>1976</v>
      </c>
      <c r="D62" t="s">
        <v>0</v>
      </c>
      <c r="E62" t="s">
        <v>2756</v>
      </c>
      <c r="F62" t="s">
        <v>10</v>
      </c>
      <c r="G62">
        <v>4</v>
      </c>
      <c r="I62">
        <v>6</v>
      </c>
      <c r="J62">
        <v>10</v>
      </c>
    </row>
    <row r="63" spans="1:10" x14ac:dyDescent="0.25">
      <c r="A63" t="s">
        <v>327</v>
      </c>
      <c r="B63" t="s">
        <v>88</v>
      </c>
      <c r="C63">
        <v>1966</v>
      </c>
      <c r="D63" t="s">
        <v>0</v>
      </c>
      <c r="E63" t="s">
        <v>2757</v>
      </c>
      <c r="F63" t="s">
        <v>15</v>
      </c>
      <c r="G63">
        <v>12</v>
      </c>
      <c r="I63">
        <v>6</v>
      </c>
      <c r="J63">
        <v>18</v>
      </c>
    </row>
    <row r="64" spans="1:10" x14ac:dyDescent="0.25">
      <c r="A64" t="s">
        <v>287</v>
      </c>
      <c r="B64" t="s">
        <v>620</v>
      </c>
      <c r="C64">
        <v>1963</v>
      </c>
      <c r="D64" t="s">
        <v>1</v>
      </c>
      <c r="E64" t="s">
        <v>44</v>
      </c>
      <c r="F64" t="s">
        <v>22</v>
      </c>
      <c r="G64">
        <v>20</v>
      </c>
      <c r="I64">
        <v>6</v>
      </c>
      <c r="J64">
        <v>26</v>
      </c>
    </row>
    <row r="65" spans="1:10" x14ac:dyDescent="0.25">
      <c r="A65" t="s">
        <v>1988</v>
      </c>
      <c r="B65" t="s">
        <v>77</v>
      </c>
      <c r="C65">
        <v>1958</v>
      </c>
      <c r="D65" t="s">
        <v>0</v>
      </c>
      <c r="E65" t="s">
        <v>632</v>
      </c>
      <c r="F65" t="s">
        <v>21</v>
      </c>
      <c r="G65">
        <v>18</v>
      </c>
      <c r="I65">
        <v>6</v>
      </c>
      <c r="J65">
        <v>24</v>
      </c>
    </row>
    <row r="66" spans="1:10" x14ac:dyDescent="0.25">
      <c r="A66" t="s">
        <v>2758</v>
      </c>
      <c r="B66" t="s">
        <v>159</v>
      </c>
      <c r="C66">
        <v>1967</v>
      </c>
      <c r="D66" t="s">
        <v>0</v>
      </c>
      <c r="E66" t="s">
        <v>2759</v>
      </c>
      <c r="F66" t="s">
        <v>15</v>
      </c>
      <c r="G66">
        <v>11</v>
      </c>
      <c r="I66">
        <v>6</v>
      </c>
      <c r="J66">
        <v>17</v>
      </c>
    </row>
    <row r="67" spans="1:10" x14ac:dyDescent="0.25">
      <c r="A67" t="s">
        <v>1985</v>
      </c>
      <c r="B67" t="s">
        <v>77</v>
      </c>
      <c r="C67">
        <v>1976</v>
      </c>
      <c r="D67" t="s">
        <v>0</v>
      </c>
      <c r="E67" t="s">
        <v>1269</v>
      </c>
      <c r="F67" t="s">
        <v>10</v>
      </c>
      <c r="G67">
        <v>3</v>
      </c>
      <c r="I67">
        <v>6</v>
      </c>
      <c r="J67">
        <v>9</v>
      </c>
    </row>
    <row r="68" spans="1:10" x14ac:dyDescent="0.25">
      <c r="A68" t="s">
        <v>84</v>
      </c>
      <c r="B68" t="s">
        <v>85</v>
      </c>
      <c r="C68">
        <v>1968</v>
      </c>
      <c r="D68" t="s">
        <v>0</v>
      </c>
      <c r="E68" t="s">
        <v>781</v>
      </c>
      <c r="F68" t="s">
        <v>11</v>
      </c>
      <c r="G68">
        <v>7</v>
      </c>
      <c r="I68">
        <v>6</v>
      </c>
      <c r="J68">
        <v>13</v>
      </c>
    </row>
    <row r="69" spans="1:10" x14ac:dyDescent="0.25">
      <c r="A69" t="s">
        <v>2760</v>
      </c>
      <c r="B69" t="s">
        <v>448</v>
      </c>
      <c r="C69">
        <v>1965</v>
      </c>
      <c r="D69" t="s">
        <v>0</v>
      </c>
      <c r="E69" t="s">
        <v>2035</v>
      </c>
      <c r="F69" t="s">
        <v>15</v>
      </c>
      <c r="G69">
        <v>10</v>
      </c>
      <c r="I69">
        <v>6</v>
      </c>
      <c r="J69">
        <v>16</v>
      </c>
    </row>
    <row r="70" spans="1:10" x14ac:dyDescent="0.25">
      <c r="A70" t="s">
        <v>249</v>
      </c>
      <c r="B70" t="s">
        <v>85</v>
      </c>
      <c r="C70">
        <v>1973</v>
      </c>
      <c r="D70" t="s">
        <v>0</v>
      </c>
      <c r="E70" t="s">
        <v>728</v>
      </c>
      <c r="F70" t="s">
        <v>10</v>
      </c>
      <c r="G70">
        <v>2</v>
      </c>
      <c r="I70">
        <v>6</v>
      </c>
      <c r="J70">
        <v>8</v>
      </c>
    </row>
    <row r="71" spans="1:10" x14ac:dyDescent="0.25">
      <c r="A71" t="s">
        <v>2761</v>
      </c>
      <c r="B71" t="s">
        <v>654</v>
      </c>
      <c r="C71">
        <v>1970</v>
      </c>
      <c r="D71" t="s">
        <v>1</v>
      </c>
      <c r="E71" t="s">
        <v>2719</v>
      </c>
      <c r="F71" t="s">
        <v>16</v>
      </c>
      <c r="G71">
        <v>17</v>
      </c>
      <c r="I71">
        <v>6</v>
      </c>
      <c r="J71">
        <v>23</v>
      </c>
    </row>
    <row r="72" spans="1:10" x14ac:dyDescent="0.25">
      <c r="A72" t="s">
        <v>2762</v>
      </c>
      <c r="B72" t="s">
        <v>2763</v>
      </c>
      <c r="C72">
        <v>1970</v>
      </c>
      <c r="D72" t="s">
        <v>0</v>
      </c>
      <c r="E72" t="s">
        <v>2764</v>
      </c>
      <c r="F72" t="s">
        <v>11</v>
      </c>
      <c r="G72">
        <v>6</v>
      </c>
      <c r="I72">
        <v>6</v>
      </c>
      <c r="J72">
        <v>12</v>
      </c>
    </row>
    <row r="73" spans="1:10" x14ac:dyDescent="0.25">
      <c r="A73" t="s">
        <v>915</v>
      </c>
      <c r="B73" t="s">
        <v>916</v>
      </c>
      <c r="C73">
        <v>1983</v>
      </c>
      <c r="D73" t="s">
        <v>1</v>
      </c>
      <c r="E73" t="s">
        <v>1232</v>
      </c>
      <c r="F73" t="s">
        <v>23</v>
      </c>
      <c r="G73">
        <v>18</v>
      </c>
      <c r="I73">
        <v>6</v>
      </c>
      <c r="J73">
        <v>24</v>
      </c>
    </row>
    <row r="74" spans="1:10" x14ac:dyDescent="0.25">
      <c r="A74" t="s">
        <v>2765</v>
      </c>
      <c r="B74" t="s">
        <v>234</v>
      </c>
      <c r="C74">
        <v>1972</v>
      </c>
      <c r="D74" t="s">
        <v>0</v>
      </c>
      <c r="E74" t="s">
        <v>2035</v>
      </c>
      <c r="F74" t="s">
        <v>11</v>
      </c>
      <c r="G74">
        <v>5</v>
      </c>
      <c r="I74">
        <v>6</v>
      </c>
      <c r="J74">
        <v>11</v>
      </c>
    </row>
    <row r="75" spans="1:10" x14ac:dyDescent="0.25">
      <c r="A75" t="s">
        <v>2766</v>
      </c>
      <c r="B75" t="s">
        <v>99</v>
      </c>
      <c r="C75">
        <v>1985</v>
      </c>
      <c r="D75" t="s">
        <v>0</v>
      </c>
      <c r="E75" t="s">
        <v>2767</v>
      </c>
      <c r="F75" t="s">
        <v>9</v>
      </c>
      <c r="G75">
        <v>14</v>
      </c>
      <c r="I75">
        <v>6</v>
      </c>
      <c r="J75">
        <v>20</v>
      </c>
    </row>
    <row r="76" spans="1:10" x14ac:dyDescent="0.25">
      <c r="A76" t="s">
        <v>2768</v>
      </c>
      <c r="B76" t="s">
        <v>2769</v>
      </c>
      <c r="C76">
        <v>1966</v>
      </c>
      <c r="D76" t="s">
        <v>0</v>
      </c>
      <c r="E76" t="s">
        <v>1326</v>
      </c>
      <c r="F76" t="s">
        <v>15</v>
      </c>
      <c r="G76">
        <v>9</v>
      </c>
      <c r="I76">
        <v>6</v>
      </c>
      <c r="J76">
        <v>15</v>
      </c>
    </row>
    <row r="77" spans="1:10" x14ac:dyDescent="0.25">
      <c r="A77" t="s">
        <v>982</v>
      </c>
      <c r="B77" t="s">
        <v>115</v>
      </c>
      <c r="C77">
        <v>1974</v>
      </c>
      <c r="D77" t="s">
        <v>0</v>
      </c>
      <c r="E77" t="s">
        <v>2770</v>
      </c>
      <c r="F77" t="s">
        <v>10</v>
      </c>
      <c r="G77">
        <v>1</v>
      </c>
      <c r="I77">
        <v>6</v>
      </c>
      <c r="J77">
        <v>7</v>
      </c>
    </row>
    <row r="78" spans="1:10" x14ac:dyDescent="0.25">
      <c r="A78" t="s">
        <v>2771</v>
      </c>
      <c r="B78" t="s">
        <v>2772</v>
      </c>
      <c r="C78">
        <v>1972</v>
      </c>
      <c r="D78" t="s">
        <v>1</v>
      </c>
      <c r="E78" t="s">
        <v>2773</v>
      </c>
      <c r="F78" t="s">
        <v>16</v>
      </c>
      <c r="G78">
        <v>16</v>
      </c>
      <c r="I78">
        <v>6</v>
      </c>
      <c r="J78">
        <v>22</v>
      </c>
    </row>
    <row r="79" spans="1:10" x14ac:dyDescent="0.25">
      <c r="A79" t="s">
        <v>2774</v>
      </c>
      <c r="B79" t="s">
        <v>103</v>
      </c>
      <c r="C79">
        <v>1951</v>
      </c>
      <c r="D79" t="s">
        <v>0</v>
      </c>
      <c r="E79" t="s">
        <v>2775</v>
      </c>
      <c r="F79" t="s">
        <v>19</v>
      </c>
      <c r="G79">
        <v>19</v>
      </c>
      <c r="I79">
        <v>6</v>
      </c>
      <c r="J79">
        <v>25</v>
      </c>
    </row>
    <row r="80" spans="1:10" x14ac:dyDescent="0.25">
      <c r="A80" t="s">
        <v>989</v>
      </c>
      <c r="B80" t="s">
        <v>128</v>
      </c>
      <c r="C80">
        <v>1967</v>
      </c>
      <c r="D80" t="s">
        <v>0</v>
      </c>
      <c r="E80" t="s">
        <v>2776</v>
      </c>
      <c r="F80" t="s">
        <v>15</v>
      </c>
      <c r="G80">
        <v>8</v>
      </c>
      <c r="I80">
        <v>6</v>
      </c>
      <c r="J80">
        <v>14</v>
      </c>
    </row>
    <row r="81" spans="1:10" x14ac:dyDescent="0.25">
      <c r="A81" t="s">
        <v>227</v>
      </c>
      <c r="B81" t="s">
        <v>228</v>
      </c>
      <c r="C81">
        <v>1974</v>
      </c>
      <c r="D81" t="s">
        <v>0</v>
      </c>
      <c r="E81" t="s">
        <v>1277</v>
      </c>
      <c r="F81" t="s">
        <v>10</v>
      </c>
      <c r="G81">
        <v>1</v>
      </c>
      <c r="I81">
        <v>6</v>
      </c>
      <c r="J81">
        <v>7</v>
      </c>
    </row>
    <row r="82" spans="1:10" x14ac:dyDescent="0.25">
      <c r="A82" t="s">
        <v>2777</v>
      </c>
      <c r="B82" t="s">
        <v>2778</v>
      </c>
      <c r="C82">
        <v>1965</v>
      </c>
      <c r="D82" t="s">
        <v>1</v>
      </c>
      <c r="E82" t="s">
        <v>1345</v>
      </c>
      <c r="F82" t="s">
        <v>22</v>
      </c>
      <c r="G82">
        <v>19</v>
      </c>
      <c r="I82">
        <v>6</v>
      </c>
      <c r="J82">
        <v>25</v>
      </c>
    </row>
    <row r="83" spans="1:10" x14ac:dyDescent="0.25">
      <c r="A83" t="s">
        <v>2779</v>
      </c>
      <c r="B83" t="s">
        <v>295</v>
      </c>
      <c r="C83">
        <v>1963</v>
      </c>
      <c r="D83" t="s">
        <v>0</v>
      </c>
      <c r="E83" t="s">
        <v>1262</v>
      </c>
      <c r="F83" t="s">
        <v>15</v>
      </c>
      <c r="G83">
        <v>7</v>
      </c>
      <c r="I83">
        <v>6</v>
      </c>
      <c r="J83">
        <v>13</v>
      </c>
    </row>
    <row r="84" spans="1:10" x14ac:dyDescent="0.25">
      <c r="A84" t="s">
        <v>2780</v>
      </c>
      <c r="B84" t="s">
        <v>77</v>
      </c>
      <c r="C84">
        <v>1966</v>
      </c>
      <c r="D84" t="s">
        <v>0</v>
      </c>
      <c r="E84" t="s">
        <v>2035</v>
      </c>
      <c r="F84" t="s">
        <v>15</v>
      </c>
      <c r="G84">
        <v>6</v>
      </c>
      <c r="I84">
        <v>6</v>
      </c>
      <c r="J84">
        <v>12</v>
      </c>
    </row>
    <row r="85" spans="1:10" x14ac:dyDescent="0.25">
      <c r="A85" t="s">
        <v>2781</v>
      </c>
      <c r="B85" t="s">
        <v>196</v>
      </c>
      <c r="C85">
        <v>1978</v>
      </c>
      <c r="D85" t="s">
        <v>0</v>
      </c>
      <c r="E85" t="s">
        <v>1455</v>
      </c>
      <c r="F85" t="s">
        <v>12</v>
      </c>
      <c r="G85">
        <v>16</v>
      </c>
      <c r="I85">
        <v>6</v>
      </c>
      <c r="J85">
        <v>22</v>
      </c>
    </row>
    <row r="86" spans="1:10" x14ac:dyDescent="0.25">
      <c r="A86" t="s">
        <v>2782</v>
      </c>
      <c r="B86" t="s">
        <v>827</v>
      </c>
      <c r="C86">
        <v>1969</v>
      </c>
      <c r="D86" t="s">
        <v>0</v>
      </c>
      <c r="E86" t="s">
        <v>1455</v>
      </c>
      <c r="F86" t="s">
        <v>11</v>
      </c>
      <c r="G86">
        <v>4</v>
      </c>
      <c r="I86">
        <v>6</v>
      </c>
      <c r="J86">
        <v>10</v>
      </c>
    </row>
    <row r="87" spans="1:10" x14ac:dyDescent="0.25">
      <c r="A87" t="s">
        <v>2783</v>
      </c>
      <c r="B87" t="s">
        <v>2784</v>
      </c>
      <c r="C87">
        <v>1967</v>
      </c>
      <c r="D87" t="s">
        <v>0</v>
      </c>
      <c r="E87" t="s">
        <v>2785</v>
      </c>
      <c r="F87" t="s">
        <v>15</v>
      </c>
      <c r="G87">
        <v>5</v>
      </c>
      <c r="I87">
        <v>6</v>
      </c>
      <c r="J87">
        <v>11</v>
      </c>
    </row>
    <row r="88" spans="1:10" x14ac:dyDescent="0.25">
      <c r="A88" t="s">
        <v>178</v>
      </c>
      <c r="B88" t="s">
        <v>179</v>
      </c>
      <c r="C88">
        <v>1982</v>
      </c>
      <c r="D88" t="s">
        <v>1</v>
      </c>
      <c r="E88" t="s">
        <v>1207</v>
      </c>
      <c r="F88" t="s">
        <v>17</v>
      </c>
      <c r="G88">
        <v>20</v>
      </c>
      <c r="I88">
        <v>6</v>
      </c>
      <c r="J88">
        <v>26</v>
      </c>
    </row>
    <row r="89" spans="1:10" x14ac:dyDescent="0.25">
      <c r="A89" t="s">
        <v>2786</v>
      </c>
      <c r="B89" t="s">
        <v>108</v>
      </c>
      <c r="C89">
        <v>1967</v>
      </c>
      <c r="D89" t="s">
        <v>0</v>
      </c>
      <c r="E89" t="s">
        <v>2442</v>
      </c>
      <c r="F89" t="s">
        <v>15</v>
      </c>
      <c r="G89">
        <v>4</v>
      </c>
      <c r="I89">
        <v>6</v>
      </c>
      <c r="J89">
        <v>10</v>
      </c>
    </row>
    <row r="90" spans="1:10" x14ac:dyDescent="0.25">
      <c r="A90" t="s">
        <v>2787</v>
      </c>
      <c r="B90" t="s">
        <v>2788</v>
      </c>
      <c r="C90">
        <v>1975</v>
      </c>
      <c r="D90" t="s">
        <v>0</v>
      </c>
      <c r="E90" t="s">
        <v>1356</v>
      </c>
      <c r="F90" t="s">
        <v>10</v>
      </c>
      <c r="G90">
        <v>1</v>
      </c>
      <c r="I90">
        <v>6</v>
      </c>
      <c r="J90">
        <v>7</v>
      </c>
    </row>
    <row r="91" spans="1:10" x14ac:dyDescent="0.25">
      <c r="A91" t="s">
        <v>2789</v>
      </c>
      <c r="B91" t="s">
        <v>2790</v>
      </c>
      <c r="C91">
        <v>1991</v>
      </c>
      <c r="D91" t="s">
        <v>1</v>
      </c>
      <c r="E91" t="s">
        <v>2791</v>
      </c>
      <c r="F91" t="s">
        <v>24</v>
      </c>
      <c r="G91">
        <v>20</v>
      </c>
      <c r="I91">
        <v>6</v>
      </c>
      <c r="J91">
        <v>26</v>
      </c>
    </row>
    <row r="92" spans="1:10" x14ac:dyDescent="0.25">
      <c r="A92" t="s">
        <v>2792</v>
      </c>
      <c r="B92" t="s">
        <v>2793</v>
      </c>
      <c r="C92">
        <v>1974</v>
      </c>
      <c r="D92" t="s">
        <v>0</v>
      </c>
      <c r="E92" t="s">
        <v>2035</v>
      </c>
      <c r="F92" t="s">
        <v>10</v>
      </c>
      <c r="G92">
        <v>1</v>
      </c>
      <c r="I92">
        <v>6</v>
      </c>
      <c r="J92">
        <v>7</v>
      </c>
    </row>
    <row r="93" spans="1:10" x14ac:dyDescent="0.25">
      <c r="A93" t="s">
        <v>2794</v>
      </c>
      <c r="B93" t="s">
        <v>82</v>
      </c>
      <c r="C93">
        <v>1972</v>
      </c>
      <c r="D93" t="s">
        <v>0</v>
      </c>
      <c r="E93" t="s">
        <v>2795</v>
      </c>
      <c r="F93" t="s">
        <v>11</v>
      </c>
      <c r="G93">
        <v>3</v>
      </c>
      <c r="I93">
        <v>6</v>
      </c>
      <c r="J93">
        <v>9</v>
      </c>
    </row>
    <row r="94" spans="1:10" x14ac:dyDescent="0.25">
      <c r="A94" t="s">
        <v>2796</v>
      </c>
      <c r="B94" t="s">
        <v>82</v>
      </c>
      <c r="C94">
        <v>1975</v>
      </c>
      <c r="D94" t="s">
        <v>0</v>
      </c>
      <c r="E94" t="s">
        <v>2035</v>
      </c>
      <c r="F94" t="s">
        <v>10</v>
      </c>
      <c r="G94">
        <v>1</v>
      </c>
      <c r="I94">
        <v>6</v>
      </c>
      <c r="J94">
        <v>7</v>
      </c>
    </row>
    <row r="95" spans="1:10" x14ac:dyDescent="0.25">
      <c r="A95" t="s">
        <v>2797</v>
      </c>
      <c r="B95" t="s">
        <v>117</v>
      </c>
      <c r="C95">
        <v>1968</v>
      </c>
      <c r="D95" t="s">
        <v>0</v>
      </c>
      <c r="E95" t="s">
        <v>2798</v>
      </c>
      <c r="F95" t="s">
        <v>11</v>
      </c>
      <c r="G95">
        <v>2</v>
      </c>
      <c r="I95">
        <v>6</v>
      </c>
      <c r="J95">
        <v>8</v>
      </c>
    </row>
    <row r="96" spans="1:10" x14ac:dyDescent="0.25">
      <c r="A96" t="s">
        <v>2799</v>
      </c>
      <c r="B96" t="s">
        <v>88</v>
      </c>
      <c r="C96">
        <v>1974</v>
      </c>
      <c r="D96" t="s">
        <v>0</v>
      </c>
      <c r="E96" t="s">
        <v>57</v>
      </c>
      <c r="F96" t="s">
        <v>10</v>
      </c>
      <c r="G96">
        <v>1</v>
      </c>
      <c r="I96">
        <v>6</v>
      </c>
      <c r="J96">
        <v>7</v>
      </c>
    </row>
    <row r="97" spans="1:10" x14ac:dyDescent="0.25">
      <c r="A97" t="s">
        <v>2800</v>
      </c>
      <c r="B97" t="s">
        <v>2801</v>
      </c>
      <c r="C97">
        <v>1972</v>
      </c>
      <c r="D97" t="s">
        <v>1</v>
      </c>
      <c r="E97" t="s">
        <v>2802</v>
      </c>
      <c r="F97" t="s">
        <v>16</v>
      </c>
      <c r="G97">
        <v>15</v>
      </c>
      <c r="I97">
        <v>6</v>
      </c>
      <c r="J97">
        <v>21</v>
      </c>
    </row>
    <row r="98" spans="1:10" x14ac:dyDescent="0.25">
      <c r="A98" t="s">
        <v>2803</v>
      </c>
      <c r="B98" t="s">
        <v>2804</v>
      </c>
      <c r="C98">
        <v>1981</v>
      </c>
      <c r="D98" t="s">
        <v>1</v>
      </c>
      <c r="E98" t="s">
        <v>2805</v>
      </c>
      <c r="F98" t="s">
        <v>17</v>
      </c>
      <c r="G98">
        <v>19</v>
      </c>
      <c r="I98">
        <v>6</v>
      </c>
      <c r="J98">
        <v>25</v>
      </c>
    </row>
    <row r="99" spans="1:10" x14ac:dyDescent="0.25">
      <c r="A99" t="s">
        <v>2468</v>
      </c>
      <c r="B99" t="s">
        <v>273</v>
      </c>
      <c r="C99">
        <v>1953</v>
      </c>
      <c r="D99" t="s">
        <v>0</v>
      </c>
      <c r="E99" t="s">
        <v>744</v>
      </c>
      <c r="F99" t="s">
        <v>14</v>
      </c>
      <c r="G99">
        <v>20</v>
      </c>
      <c r="I99">
        <v>6</v>
      </c>
      <c r="J99">
        <v>26</v>
      </c>
    </row>
    <row r="100" spans="1:10" x14ac:dyDescent="0.25">
      <c r="A100" t="s">
        <v>621</v>
      </c>
      <c r="B100" t="s">
        <v>391</v>
      </c>
      <c r="C100">
        <v>1974</v>
      </c>
      <c r="D100" t="s">
        <v>0</v>
      </c>
      <c r="E100" t="s">
        <v>1479</v>
      </c>
      <c r="F100" t="s">
        <v>10</v>
      </c>
      <c r="G100">
        <v>1</v>
      </c>
      <c r="I100">
        <v>6</v>
      </c>
      <c r="J100">
        <v>7</v>
      </c>
    </row>
    <row r="101" spans="1:10" x14ac:dyDescent="0.25">
      <c r="A101" t="s">
        <v>497</v>
      </c>
      <c r="B101" t="s">
        <v>101</v>
      </c>
      <c r="C101">
        <v>1973</v>
      </c>
      <c r="D101" t="s">
        <v>1</v>
      </c>
      <c r="E101" t="s">
        <v>2719</v>
      </c>
      <c r="F101" t="s">
        <v>13</v>
      </c>
      <c r="G101">
        <v>18</v>
      </c>
      <c r="I101">
        <v>6</v>
      </c>
      <c r="J101">
        <v>24</v>
      </c>
    </row>
    <row r="102" spans="1:10" x14ac:dyDescent="0.25">
      <c r="A102" t="s">
        <v>2806</v>
      </c>
      <c r="B102" t="s">
        <v>273</v>
      </c>
      <c r="C102">
        <v>1979</v>
      </c>
      <c r="D102" t="s">
        <v>0</v>
      </c>
      <c r="E102" t="s">
        <v>2035</v>
      </c>
      <c r="F102" t="s">
        <v>12</v>
      </c>
      <c r="G102">
        <v>15</v>
      </c>
      <c r="I102">
        <v>6</v>
      </c>
      <c r="J102">
        <v>21</v>
      </c>
    </row>
    <row r="103" spans="1:10" x14ac:dyDescent="0.25">
      <c r="A103" t="s">
        <v>346</v>
      </c>
      <c r="B103" t="s">
        <v>70</v>
      </c>
      <c r="C103">
        <v>1977</v>
      </c>
      <c r="D103" t="s">
        <v>0</v>
      </c>
      <c r="E103" t="s">
        <v>2807</v>
      </c>
      <c r="F103" t="s">
        <v>10</v>
      </c>
      <c r="G103">
        <v>1</v>
      </c>
      <c r="I103">
        <v>6</v>
      </c>
      <c r="J103">
        <v>7</v>
      </c>
    </row>
    <row r="104" spans="1:10" x14ac:dyDescent="0.25">
      <c r="A104" t="s">
        <v>2808</v>
      </c>
      <c r="B104" t="s">
        <v>2809</v>
      </c>
      <c r="C104">
        <v>1962</v>
      </c>
      <c r="D104" t="s">
        <v>0</v>
      </c>
      <c r="E104" t="s">
        <v>45</v>
      </c>
      <c r="F104" t="s">
        <v>21</v>
      </c>
      <c r="G104">
        <v>17</v>
      </c>
      <c r="I104">
        <v>6</v>
      </c>
      <c r="J104">
        <v>23</v>
      </c>
    </row>
    <row r="105" spans="1:10" x14ac:dyDescent="0.25">
      <c r="A105" t="s">
        <v>2289</v>
      </c>
      <c r="B105" t="s">
        <v>172</v>
      </c>
      <c r="C105">
        <v>1974</v>
      </c>
      <c r="D105" t="s">
        <v>0</v>
      </c>
      <c r="E105" t="s">
        <v>2810</v>
      </c>
      <c r="F105" t="s">
        <v>10</v>
      </c>
      <c r="G105">
        <v>1</v>
      </c>
      <c r="I105">
        <v>6</v>
      </c>
      <c r="J105">
        <v>7</v>
      </c>
    </row>
    <row r="106" spans="1:10" x14ac:dyDescent="0.25">
      <c r="A106" t="s">
        <v>412</v>
      </c>
      <c r="B106" t="s">
        <v>120</v>
      </c>
      <c r="C106">
        <v>1966</v>
      </c>
      <c r="D106" t="s">
        <v>0</v>
      </c>
      <c r="E106" t="s">
        <v>62</v>
      </c>
      <c r="F106" t="s">
        <v>15</v>
      </c>
      <c r="G106">
        <v>3</v>
      </c>
      <c r="I106">
        <v>6</v>
      </c>
      <c r="J106">
        <v>9</v>
      </c>
    </row>
    <row r="107" spans="1:10" x14ac:dyDescent="0.25">
      <c r="A107" t="s">
        <v>2811</v>
      </c>
      <c r="B107" t="s">
        <v>133</v>
      </c>
      <c r="C107">
        <v>1976</v>
      </c>
      <c r="D107" t="s">
        <v>0</v>
      </c>
      <c r="E107" t="s">
        <v>728</v>
      </c>
      <c r="F107" t="s">
        <v>10</v>
      </c>
      <c r="G107">
        <v>1</v>
      </c>
      <c r="I107">
        <v>6</v>
      </c>
      <c r="J107">
        <v>7</v>
      </c>
    </row>
    <row r="108" spans="1:10" x14ac:dyDescent="0.25">
      <c r="A108" t="s">
        <v>2812</v>
      </c>
      <c r="B108" t="s">
        <v>462</v>
      </c>
      <c r="C108">
        <v>1971</v>
      </c>
      <c r="D108" t="s">
        <v>1</v>
      </c>
      <c r="E108" t="s">
        <v>728</v>
      </c>
      <c r="F108" t="s">
        <v>16</v>
      </c>
      <c r="G108">
        <v>14</v>
      </c>
      <c r="I108">
        <v>6</v>
      </c>
      <c r="J108">
        <v>20</v>
      </c>
    </row>
    <row r="109" spans="1:10" x14ac:dyDescent="0.25">
      <c r="A109" t="s">
        <v>2813</v>
      </c>
      <c r="B109" t="s">
        <v>2814</v>
      </c>
      <c r="C109">
        <v>1964</v>
      </c>
      <c r="D109" t="s">
        <v>0</v>
      </c>
      <c r="E109" t="s">
        <v>728</v>
      </c>
      <c r="F109" t="s">
        <v>15</v>
      </c>
      <c r="G109">
        <v>2</v>
      </c>
      <c r="I109">
        <v>6</v>
      </c>
      <c r="J109">
        <v>8</v>
      </c>
    </row>
    <row r="110" spans="1:10" x14ac:dyDescent="0.25">
      <c r="A110" t="s">
        <v>2815</v>
      </c>
      <c r="B110" t="s">
        <v>70</v>
      </c>
      <c r="C110">
        <v>1960</v>
      </c>
      <c r="D110" t="s">
        <v>0</v>
      </c>
      <c r="E110" t="s">
        <v>2816</v>
      </c>
      <c r="F110" t="s">
        <v>21</v>
      </c>
      <c r="G110">
        <v>16</v>
      </c>
      <c r="I110">
        <v>6</v>
      </c>
      <c r="J110">
        <v>22</v>
      </c>
    </row>
    <row r="111" spans="1:10" x14ac:dyDescent="0.25">
      <c r="A111" t="s">
        <v>2817</v>
      </c>
      <c r="B111" t="s">
        <v>623</v>
      </c>
      <c r="C111">
        <v>1964</v>
      </c>
      <c r="D111" t="s">
        <v>0</v>
      </c>
      <c r="E111" t="s">
        <v>2469</v>
      </c>
      <c r="F111" t="s">
        <v>15</v>
      </c>
      <c r="G111">
        <v>1</v>
      </c>
      <c r="I111">
        <v>6</v>
      </c>
      <c r="J111">
        <v>7</v>
      </c>
    </row>
    <row r="112" spans="1:10" x14ac:dyDescent="0.25">
      <c r="A112" t="s">
        <v>2818</v>
      </c>
      <c r="B112" t="s">
        <v>120</v>
      </c>
      <c r="C112">
        <v>1961</v>
      </c>
      <c r="D112" t="s">
        <v>0</v>
      </c>
      <c r="E112" t="s">
        <v>2819</v>
      </c>
      <c r="F112" t="s">
        <v>21</v>
      </c>
      <c r="G112">
        <v>15</v>
      </c>
      <c r="I112">
        <v>6</v>
      </c>
      <c r="J112">
        <v>21</v>
      </c>
    </row>
    <row r="113" spans="1:10" x14ac:dyDescent="0.25">
      <c r="A113" t="s">
        <v>2820</v>
      </c>
      <c r="B113" t="s">
        <v>2821</v>
      </c>
      <c r="C113">
        <v>1978</v>
      </c>
      <c r="D113" t="s">
        <v>0</v>
      </c>
      <c r="E113" t="s">
        <v>2035</v>
      </c>
      <c r="F113" t="s">
        <v>12</v>
      </c>
      <c r="G113">
        <v>14</v>
      </c>
      <c r="I113">
        <v>6</v>
      </c>
      <c r="J113">
        <v>20</v>
      </c>
    </row>
    <row r="114" spans="1:10" x14ac:dyDescent="0.25">
      <c r="A114" t="s">
        <v>180</v>
      </c>
      <c r="B114" t="s">
        <v>181</v>
      </c>
      <c r="C114">
        <v>1979</v>
      </c>
      <c r="D114" t="s">
        <v>0</v>
      </c>
      <c r="E114" t="s">
        <v>1320</v>
      </c>
      <c r="F114" t="s">
        <v>12</v>
      </c>
      <c r="G114">
        <v>13</v>
      </c>
      <c r="I114">
        <v>6</v>
      </c>
      <c r="J114">
        <v>19</v>
      </c>
    </row>
    <row r="115" spans="1:10" x14ac:dyDescent="0.25">
      <c r="A115" t="s">
        <v>2822</v>
      </c>
      <c r="B115" t="s">
        <v>64</v>
      </c>
      <c r="C115">
        <v>1967</v>
      </c>
      <c r="D115" t="s">
        <v>0</v>
      </c>
      <c r="E115" t="s">
        <v>2707</v>
      </c>
      <c r="F115" t="s">
        <v>15</v>
      </c>
      <c r="G115">
        <v>1</v>
      </c>
      <c r="I115">
        <v>6</v>
      </c>
      <c r="J115">
        <v>7</v>
      </c>
    </row>
    <row r="116" spans="1:10" x14ac:dyDescent="0.25">
      <c r="A116" t="s">
        <v>204</v>
      </c>
      <c r="B116" t="s">
        <v>167</v>
      </c>
      <c r="C116">
        <v>1968</v>
      </c>
      <c r="D116" t="s">
        <v>0</v>
      </c>
      <c r="E116" t="s">
        <v>818</v>
      </c>
      <c r="F116" t="s">
        <v>11</v>
      </c>
      <c r="G116">
        <v>1</v>
      </c>
      <c r="I116">
        <v>6</v>
      </c>
      <c r="J116">
        <v>7</v>
      </c>
    </row>
    <row r="117" spans="1:10" x14ac:dyDescent="0.25">
      <c r="A117" t="s">
        <v>2823</v>
      </c>
      <c r="B117" t="s">
        <v>146</v>
      </c>
      <c r="C117">
        <v>1965</v>
      </c>
      <c r="D117" t="s">
        <v>0</v>
      </c>
      <c r="E117" t="s">
        <v>818</v>
      </c>
      <c r="F117" t="s">
        <v>15</v>
      </c>
      <c r="G117">
        <v>1</v>
      </c>
      <c r="I117">
        <v>6</v>
      </c>
      <c r="J117">
        <v>7</v>
      </c>
    </row>
    <row r="118" spans="1:10" x14ac:dyDescent="0.25">
      <c r="A118" t="s">
        <v>1175</v>
      </c>
      <c r="B118" t="s">
        <v>234</v>
      </c>
      <c r="C118">
        <v>1960</v>
      </c>
      <c r="D118" t="s">
        <v>0</v>
      </c>
      <c r="E118" t="s">
        <v>1432</v>
      </c>
      <c r="F118" t="s">
        <v>21</v>
      </c>
      <c r="G118">
        <v>14</v>
      </c>
      <c r="I118">
        <v>6</v>
      </c>
      <c r="J118">
        <v>20</v>
      </c>
    </row>
    <row r="119" spans="1:10" x14ac:dyDescent="0.25">
      <c r="A119" t="s">
        <v>285</v>
      </c>
      <c r="B119" t="s">
        <v>82</v>
      </c>
      <c r="C119">
        <v>1960</v>
      </c>
      <c r="D119" t="s">
        <v>0</v>
      </c>
      <c r="E119" t="s">
        <v>641</v>
      </c>
      <c r="F119" t="s">
        <v>21</v>
      </c>
      <c r="G119">
        <v>13</v>
      </c>
      <c r="I119">
        <v>6</v>
      </c>
      <c r="J119">
        <v>19</v>
      </c>
    </row>
    <row r="120" spans="1:10" x14ac:dyDescent="0.25">
      <c r="A120" t="s">
        <v>2824</v>
      </c>
      <c r="B120" t="s">
        <v>87</v>
      </c>
      <c r="C120">
        <v>1971</v>
      </c>
      <c r="D120" t="s">
        <v>0</v>
      </c>
      <c r="E120" t="s">
        <v>2256</v>
      </c>
      <c r="F120" t="s">
        <v>11</v>
      </c>
      <c r="G120">
        <v>1</v>
      </c>
      <c r="I120">
        <v>6</v>
      </c>
      <c r="J120">
        <v>7</v>
      </c>
    </row>
    <row r="121" spans="1:10" x14ac:dyDescent="0.25">
      <c r="A121" t="s">
        <v>2825</v>
      </c>
      <c r="B121" t="s">
        <v>115</v>
      </c>
      <c r="C121">
        <v>1960</v>
      </c>
      <c r="D121" t="s">
        <v>0</v>
      </c>
      <c r="E121" t="s">
        <v>2826</v>
      </c>
      <c r="F121" t="s">
        <v>21</v>
      </c>
      <c r="G121">
        <v>12</v>
      </c>
      <c r="I121">
        <v>6</v>
      </c>
      <c r="J121">
        <v>18</v>
      </c>
    </row>
    <row r="122" spans="1:10" x14ac:dyDescent="0.25">
      <c r="A122" t="s">
        <v>2827</v>
      </c>
      <c r="B122" t="s">
        <v>108</v>
      </c>
      <c r="C122">
        <v>1953</v>
      </c>
      <c r="D122" t="s">
        <v>0</v>
      </c>
      <c r="E122" t="s">
        <v>2828</v>
      </c>
      <c r="F122" t="s">
        <v>14</v>
      </c>
      <c r="G122">
        <v>19</v>
      </c>
      <c r="I122">
        <v>6</v>
      </c>
      <c r="J122">
        <v>25</v>
      </c>
    </row>
    <row r="123" spans="1:10" x14ac:dyDescent="0.25">
      <c r="A123" t="s">
        <v>2758</v>
      </c>
      <c r="B123" t="s">
        <v>476</v>
      </c>
      <c r="C123">
        <v>1984</v>
      </c>
      <c r="D123" t="s">
        <v>1</v>
      </c>
      <c r="E123" t="s">
        <v>2829</v>
      </c>
      <c r="F123" t="s">
        <v>23</v>
      </c>
      <c r="G123">
        <v>17</v>
      </c>
      <c r="I123">
        <v>6</v>
      </c>
      <c r="J123">
        <v>23</v>
      </c>
    </row>
    <row r="124" spans="1:10" x14ac:dyDescent="0.25">
      <c r="A124" t="s">
        <v>2830</v>
      </c>
      <c r="B124" t="s">
        <v>2831</v>
      </c>
      <c r="C124">
        <v>1965</v>
      </c>
      <c r="D124" t="s">
        <v>1</v>
      </c>
      <c r="E124" t="s">
        <v>632</v>
      </c>
      <c r="F124" t="s">
        <v>22</v>
      </c>
      <c r="G124">
        <v>18</v>
      </c>
      <c r="I124">
        <v>6</v>
      </c>
      <c r="J124">
        <v>24</v>
      </c>
    </row>
    <row r="125" spans="1:10" x14ac:dyDescent="0.25">
      <c r="A125" t="s">
        <v>2832</v>
      </c>
      <c r="B125" t="s">
        <v>77</v>
      </c>
      <c r="C125">
        <v>1962</v>
      </c>
      <c r="D125" t="s">
        <v>0</v>
      </c>
      <c r="E125" t="s">
        <v>632</v>
      </c>
      <c r="F125" t="s">
        <v>21</v>
      </c>
      <c r="G125">
        <v>11</v>
      </c>
      <c r="I125">
        <v>6</v>
      </c>
      <c r="J125">
        <v>17</v>
      </c>
    </row>
    <row r="126" spans="1:10" x14ac:dyDescent="0.25">
      <c r="A126" t="s">
        <v>2833</v>
      </c>
      <c r="B126" t="s">
        <v>250</v>
      </c>
      <c r="C126">
        <v>1962</v>
      </c>
      <c r="D126" t="s">
        <v>0</v>
      </c>
      <c r="E126" t="s">
        <v>2560</v>
      </c>
      <c r="F126" t="s">
        <v>21</v>
      </c>
      <c r="G126">
        <v>10</v>
      </c>
      <c r="I126">
        <v>6</v>
      </c>
      <c r="J126">
        <v>16</v>
      </c>
    </row>
    <row r="127" spans="1:10" x14ac:dyDescent="0.25">
      <c r="A127" t="s">
        <v>2834</v>
      </c>
      <c r="B127" t="s">
        <v>70</v>
      </c>
      <c r="C127">
        <v>1975</v>
      </c>
      <c r="D127" t="s">
        <v>0</v>
      </c>
      <c r="E127" t="s">
        <v>1520</v>
      </c>
      <c r="F127" t="s">
        <v>10</v>
      </c>
      <c r="G127">
        <v>1</v>
      </c>
      <c r="I127">
        <v>6</v>
      </c>
      <c r="J127">
        <v>7</v>
      </c>
    </row>
    <row r="128" spans="1:10" x14ac:dyDescent="0.25">
      <c r="A128" t="s">
        <v>2834</v>
      </c>
      <c r="B128" t="s">
        <v>134</v>
      </c>
      <c r="C128">
        <v>1986</v>
      </c>
      <c r="D128" t="s">
        <v>0</v>
      </c>
      <c r="E128" t="s">
        <v>1520</v>
      </c>
      <c r="F128" t="s">
        <v>9</v>
      </c>
      <c r="G128">
        <v>13</v>
      </c>
      <c r="I128">
        <v>6</v>
      </c>
      <c r="J128">
        <v>19</v>
      </c>
    </row>
    <row r="129" spans="1:10" x14ac:dyDescent="0.25">
      <c r="A129" t="s">
        <v>869</v>
      </c>
      <c r="B129" t="s">
        <v>87</v>
      </c>
      <c r="C129">
        <v>1965</v>
      </c>
      <c r="D129" t="s">
        <v>0</v>
      </c>
      <c r="E129" t="s">
        <v>2035</v>
      </c>
      <c r="F129" t="s">
        <v>15</v>
      </c>
      <c r="G129">
        <v>1</v>
      </c>
      <c r="I129">
        <v>6</v>
      </c>
      <c r="J129">
        <v>7</v>
      </c>
    </row>
    <row r="130" spans="1:10" x14ac:dyDescent="0.25">
      <c r="A130" t="s">
        <v>2835</v>
      </c>
      <c r="B130" t="s">
        <v>181</v>
      </c>
      <c r="C130">
        <v>1967</v>
      </c>
      <c r="D130" t="s">
        <v>0</v>
      </c>
      <c r="E130" t="s">
        <v>2836</v>
      </c>
      <c r="F130" t="s">
        <v>15</v>
      </c>
      <c r="G130">
        <v>1</v>
      </c>
      <c r="I130">
        <v>6</v>
      </c>
      <c r="J130">
        <v>7</v>
      </c>
    </row>
    <row r="131" spans="1:10" x14ac:dyDescent="0.25">
      <c r="A131" t="s">
        <v>2837</v>
      </c>
      <c r="B131" t="s">
        <v>155</v>
      </c>
      <c r="C131">
        <v>1969</v>
      </c>
      <c r="D131" t="s">
        <v>0</v>
      </c>
      <c r="E131" t="s">
        <v>2836</v>
      </c>
      <c r="F131" t="s">
        <v>11</v>
      </c>
      <c r="G131">
        <v>1</v>
      </c>
      <c r="I131">
        <v>6</v>
      </c>
      <c r="J131">
        <v>7</v>
      </c>
    </row>
    <row r="132" spans="1:10" x14ac:dyDescent="0.25">
      <c r="A132" t="s">
        <v>2838</v>
      </c>
      <c r="B132" t="s">
        <v>85</v>
      </c>
      <c r="C132">
        <v>1965</v>
      </c>
      <c r="D132" t="s">
        <v>0</v>
      </c>
      <c r="E132" t="s">
        <v>2707</v>
      </c>
      <c r="F132" t="s">
        <v>15</v>
      </c>
      <c r="G132">
        <v>1</v>
      </c>
      <c r="I132">
        <v>6</v>
      </c>
      <c r="J132">
        <v>7</v>
      </c>
    </row>
    <row r="133" spans="1:10" x14ac:dyDescent="0.25">
      <c r="A133" t="s">
        <v>2839</v>
      </c>
      <c r="B133" t="s">
        <v>167</v>
      </c>
      <c r="C133">
        <v>1972</v>
      </c>
      <c r="D133" t="s">
        <v>0</v>
      </c>
      <c r="E133" t="s">
        <v>2035</v>
      </c>
      <c r="F133" t="s">
        <v>11</v>
      </c>
      <c r="G133">
        <v>1</v>
      </c>
      <c r="I133">
        <v>6</v>
      </c>
      <c r="J133">
        <v>7</v>
      </c>
    </row>
    <row r="134" spans="1:10" x14ac:dyDescent="0.25">
      <c r="A134" t="s">
        <v>1445</v>
      </c>
      <c r="B134" t="s">
        <v>318</v>
      </c>
      <c r="C134">
        <v>1978</v>
      </c>
      <c r="D134" t="s">
        <v>1</v>
      </c>
      <c r="E134" t="s">
        <v>628</v>
      </c>
      <c r="F134" t="s">
        <v>17</v>
      </c>
      <c r="G134">
        <v>18</v>
      </c>
      <c r="I134">
        <v>6</v>
      </c>
      <c r="J134">
        <v>24</v>
      </c>
    </row>
    <row r="135" spans="1:10" x14ac:dyDescent="0.25">
      <c r="A135" t="s">
        <v>384</v>
      </c>
      <c r="B135" t="s">
        <v>79</v>
      </c>
      <c r="C135">
        <v>1973</v>
      </c>
      <c r="D135" t="s">
        <v>0</v>
      </c>
      <c r="E135" t="s">
        <v>628</v>
      </c>
      <c r="F135" t="s">
        <v>10</v>
      </c>
      <c r="G135">
        <v>1</v>
      </c>
      <c r="I135">
        <v>6</v>
      </c>
      <c r="J135">
        <v>7</v>
      </c>
    </row>
    <row r="136" spans="1:10" x14ac:dyDescent="0.25">
      <c r="A136" t="s">
        <v>2840</v>
      </c>
      <c r="B136" t="s">
        <v>2841</v>
      </c>
      <c r="C136">
        <v>1966</v>
      </c>
      <c r="D136" t="s">
        <v>1</v>
      </c>
      <c r="E136" t="s">
        <v>646</v>
      </c>
      <c r="F136" t="s">
        <v>22</v>
      </c>
      <c r="G136">
        <v>17</v>
      </c>
      <c r="I136">
        <v>6</v>
      </c>
      <c r="J136">
        <v>23</v>
      </c>
    </row>
    <row r="137" spans="1:10" x14ac:dyDescent="0.25">
      <c r="A137" t="s">
        <v>2842</v>
      </c>
      <c r="B137" t="s">
        <v>85</v>
      </c>
      <c r="C137">
        <v>1968</v>
      </c>
      <c r="D137" t="s">
        <v>0</v>
      </c>
      <c r="E137" t="s">
        <v>2843</v>
      </c>
      <c r="F137" t="s">
        <v>11</v>
      </c>
      <c r="G137">
        <v>1</v>
      </c>
      <c r="I137">
        <v>6</v>
      </c>
      <c r="J137">
        <v>7</v>
      </c>
    </row>
    <row r="138" spans="1:10" x14ac:dyDescent="0.25">
      <c r="A138" t="s">
        <v>716</v>
      </c>
      <c r="B138" t="s">
        <v>286</v>
      </c>
      <c r="C138">
        <v>1971</v>
      </c>
      <c r="D138" t="s">
        <v>0</v>
      </c>
      <c r="E138" t="s">
        <v>865</v>
      </c>
      <c r="F138" t="s">
        <v>11</v>
      </c>
      <c r="G138">
        <v>1</v>
      </c>
      <c r="I138">
        <v>6</v>
      </c>
      <c r="J138">
        <v>7</v>
      </c>
    </row>
    <row r="139" spans="1:10" x14ac:dyDescent="0.25">
      <c r="A139" t="s">
        <v>745</v>
      </c>
      <c r="B139" t="s">
        <v>504</v>
      </c>
      <c r="C139">
        <v>1970</v>
      </c>
      <c r="D139" t="s">
        <v>0</v>
      </c>
      <c r="E139" t="s">
        <v>2844</v>
      </c>
      <c r="F139" t="s">
        <v>11</v>
      </c>
      <c r="G139">
        <v>1</v>
      </c>
      <c r="I139">
        <v>6</v>
      </c>
      <c r="J139">
        <v>7</v>
      </c>
    </row>
    <row r="140" spans="1:10" x14ac:dyDescent="0.25">
      <c r="A140" t="s">
        <v>2551</v>
      </c>
      <c r="B140" t="s">
        <v>657</v>
      </c>
      <c r="C140">
        <v>1959</v>
      </c>
      <c r="D140" t="s">
        <v>1</v>
      </c>
      <c r="E140" t="s">
        <v>2845</v>
      </c>
      <c r="F140" t="s">
        <v>18</v>
      </c>
      <c r="G140">
        <v>20</v>
      </c>
      <c r="I140">
        <v>6</v>
      </c>
      <c r="J140">
        <v>26</v>
      </c>
    </row>
    <row r="141" spans="1:10" x14ac:dyDescent="0.25">
      <c r="A141" t="s">
        <v>2846</v>
      </c>
      <c r="B141" t="s">
        <v>486</v>
      </c>
      <c r="C141">
        <v>1971</v>
      </c>
      <c r="D141" t="s">
        <v>1</v>
      </c>
      <c r="E141" t="s">
        <v>2847</v>
      </c>
      <c r="F141" t="s">
        <v>16</v>
      </c>
      <c r="G141">
        <v>13</v>
      </c>
      <c r="I141">
        <v>6</v>
      </c>
      <c r="J141">
        <v>19</v>
      </c>
    </row>
    <row r="142" spans="1:10" x14ac:dyDescent="0.25">
      <c r="A142" t="s">
        <v>2848</v>
      </c>
      <c r="B142" t="s">
        <v>124</v>
      </c>
      <c r="C142">
        <v>1973</v>
      </c>
      <c r="D142" t="s">
        <v>0</v>
      </c>
      <c r="E142" t="s">
        <v>2847</v>
      </c>
      <c r="F142" t="s">
        <v>10</v>
      </c>
      <c r="G142">
        <v>1</v>
      </c>
      <c r="I142">
        <v>6</v>
      </c>
      <c r="J142">
        <v>7</v>
      </c>
    </row>
    <row r="143" spans="1:10" x14ac:dyDescent="0.25">
      <c r="A143" t="s">
        <v>368</v>
      </c>
      <c r="B143" t="s">
        <v>312</v>
      </c>
      <c r="C143">
        <v>1972</v>
      </c>
      <c r="D143" t="s">
        <v>0</v>
      </c>
      <c r="E143" t="s">
        <v>1485</v>
      </c>
      <c r="F143" t="s">
        <v>11</v>
      </c>
      <c r="G143">
        <v>1</v>
      </c>
      <c r="I143">
        <v>6</v>
      </c>
      <c r="J143">
        <v>7</v>
      </c>
    </row>
    <row r="144" spans="1:10" x14ac:dyDescent="0.25">
      <c r="A144" t="s">
        <v>2849</v>
      </c>
      <c r="B144" t="s">
        <v>493</v>
      </c>
      <c r="C144">
        <v>1974</v>
      </c>
      <c r="D144" t="s">
        <v>1</v>
      </c>
      <c r="E144" t="s">
        <v>2850</v>
      </c>
      <c r="F144" t="s">
        <v>13</v>
      </c>
      <c r="G144">
        <v>17</v>
      </c>
      <c r="I144">
        <v>6</v>
      </c>
      <c r="J144">
        <v>23</v>
      </c>
    </row>
    <row r="145" spans="1:10" x14ac:dyDescent="0.25">
      <c r="A145" t="s">
        <v>2851</v>
      </c>
      <c r="B145" t="s">
        <v>2852</v>
      </c>
      <c r="C145">
        <v>1974</v>
      </c>
      <c r="D145" t="s">
        <v>1</v>
      </c>
      <c r="E145" t="s">
        <v>2853</v>
      </c>
      <c r="F145" t="s">
        <v>13</v>
      </c>
      <c r="G145">
        <v>16</v>
      </c>
      <c r="I145">
        <v>6</v>
      </c>
      <c r="J145">
        <v>22</v>
      </c>
    </row>
    <row r="146" spans="1:10" x14ac:dyDescent="0.25">
      <c r="A146" t="s">
        <v>83</v>
      </c>
      <c r="B146" t="s">
        <v>625</v>
      </c>
      <c r="C146">
        <v>1982</v>
      </c>
      <c r="D146" t="s">
        <v>1</v>
      </c>
      <c r="E146" t="s">
        <v>632</v>
      </c>
      <c r="F146" t="s">
        <v>17</v>
      </c>
      <c r="G146">
        <v>17</v>
      </c>
      <c r="I146">
        <v>6</v>
      </c>
      <c r="J146">
        <v>23</v>
      </c>
    </row>
    <row r="147" spans="1:10" x14ac:dyDescent="0.25">
      <c r="A147" t="s">
        <v>177</v>
      </c>
      <c r="B147" t="s">
        <v>167</v>
      </c>
      <c r="C147">
        <v>1966</v>
      </c>
      <c r="D147" t="s">
        <v>0</v>
      </c>
      <c r="E147" t="s">
        <v>1287</v>
      </c>
      <c r="F147" t="s">
        <v>15</v>
      </c>
      <c r="G147">
        <v>1</v>
      </c>
      <c r="I147">
        <v>6</v>
      </c>
      <c r="J147">
        <v>7</v>
      </c>
    </row>
    <row r="148" spans="1:10" x14ac:dyDescent="0.25">
      <c r="A148" t="s">
        <v>2854</v>
      </c>
      <c r="B148" t="s">
        <v>183</v>
      </c>
      <c r="C148">
        <v>1981</v>
      </c>
      <c r="D148" t="s">
        <v>0</v>
      </c>
      <c r="E148" t="s">
        <v>2655</v>
      </c>
      <c r="F148" t="s">
        <v>12</v>
      </c>
      <c r="G148">
        <v>12</v>
      </c>
      <c r="I148">
        <v>6</v>
      </c>
      <c r="J148">
        <v>18</v>
      </c>
    </row>
    <row r="149" spans="1:10" x14ac:dyDescent="0.25">
      <c r="A149" t="s">
        <v>2855</v>
      </c>
      <c r="B149" t="s">
        <v>707</v>
      </c>
      <c r="C149">
        <v>1990</v>
      </c>
      <c r="D149" t="s">
        <v>1</v>
      </c>
      <c r="E149" t="s">
        <v>2563</v>
      </c>
      <c r="F149" t="s">
        <v>24</v>
      </c>
      <c r="G149">
        <v>19</v>
      </c>
      <c r="I149">
        <v>6</v>
      </c>
      <c r="J149">
        <v>25</v>
      </c>
    </row>
    <row r="150" spans="1:10" x14ac:dyDescent="0.25">
      <c r="A150" t="s">
        <v>2856</v>
      </c>
      <c r="B150" t="s">
        <v>2857</v>
      </c>
      <c r="C150">
        <v>1965</v>
      </c>
      <c r="D150" t="s">
        <v>0</v>
      </c>
      <c r="E150" t="s">
        <v>640</v>
      </c>
      <c r="F150" t="s">
        <v>15</v>
      </c>
      <c r="G150">
        <v>1</v>
      </c>
      <c r="I150">
        <v>6</v>
      </c>
      <c r="J150">
        <v>7</v>
      </c>
    </row>
    <row r="151" spans="1:10" x14ac:dyDescent="0.25">
      <c r="A151" t="s">
        <v>2858</v>
      </c>
      <c r="B151" t="s">
        <v>440</v>
      </c>
      <c r="C151">
        <v>1971</v>
      </c>
      <c r="D151" t="s">
        <v>1</v>
      </c>
      <c r="E151" t="s">
        <v>640</v>
      </c>
      <c r="F151" t="s">
        <v>16</v>
      </c>
      <c r="G151">
        <v>12</v>
      </c>
      <c r="I151">
        <v>6</v>
      </c>
      <c r="J151">
        <v>18</v>
      </c>
    </row>
    <row r="152" spans="1:10" x14ac:dyDescent="0.25">
      <c r="A152" t="s">
        <v>2859</v>
      </c>
      <c r="B152" t="s">
        <v>250</v>
      </c>
      <c r="C152">
        <v>1964</v>
      </c>
      <c r="D152" t="s">
        <v>0</v>
      </c>
      <c r="E152" t="s">
        <v>2860</v>
      </c>
      <c r="F152" t="s">
        <v>15</v>
      </c>
      <c r="G152">
        <v>1</v>
      </c>
      <c r="I152">
        <v>6</v>
      </c>
      <c r="J152">
        <v>7</v>
      </c>
    </row>
    <row r="153" spans="1:10" x14ac:dyDescent="0.25">
      <c r="A153" t="s">
        <v>2861</v>
      </c>
      <c r="B153" t="s">
        <v>2505</v>
      </c>
      <c r="C153">
        <v>1957</v>
      </c>
      <c r="D153" t="s">
        <v>0</v>
      </c>
      <c r="E153" t="s">
        <v>2862</v>
      </c>
      <c r="F153" t="s">
        <v>14</v>
      </c>
      <c r="G153">
        <v>18</v>
      </c>
      <c r="I153">
        <v>6</v>
      </c>
      <c r="J153">
        <v>24</v>
      </c>
    </row>
    <row r="154" spans="1:10" x14ac:dyDescent="0.25">
      <c r="A154" t="s">
        <v>2863</v>
      </c>
      <c r="B154" t="s">
        <v>81</v>
      </c>
      <c r="C154">
        <v>1976</v>
      </c>
      <c r="D154" t="s">
        <v>0</v>
      </c>
      <c r="E154" t="s">
        <v>2864</v>
      </c>
      <c r="F154" t="s">
        <v>10</v>
      </c>
      <c r="G154">
        <v>1</v>
      </c>
      <c r="I154">
        <v>6</v>
      </c>
      <c r="J154">
        <v>7</v>
      </c>
    </row>
    <row r="155" spans="1:10" x14ac:dyDescent="0.25">
      <c r="A155" t="s">
        <v>2865</v>
      </c>
      <c r="B155" t="s">
        <v>2648</v>
      </c>
      <c r="C155">
        <v>1974</v>
      </c>
      <c r="D155" t="s">
        <v>1</v>
      </c>
      <c r="E155" t="s">
        <v>2866</v>
      </c>
      <c r="F155" t="s">
        <v>13</v>
      </c>
      <c r="G155">
        <v>15</v>
      </c>
      <c r="I155">
        <v>6</v>
      </c>
      <c r="J155">
        <v>21</v>
      </c>
    </row>
    <row r="156" spans="1:10" x14ac:dyDescent="0.25">
      <c r="A156" t="s">
        <v>2867</v>
      </c>
      <c r="B156" t="s">
        <v>468</v>
      </c>
      <c r="C156">
        <v>1973</v>
      </c>
      <c r="D156" t="s">
        <v>0</v>
      </c>
      <c r="E156" t="s">
        <v>2866</v>
      </c>
      <c r="F156" t="s">
        <v>10</v>
      </c>
      <c r="G156">
        <v>1</v>
      </c>
      <c r="I156">
        <v>6</v>
      </c>
      <c r="J156">
        <v>7</v>
      </c>
    </row>
    <row r="157" spans="1:10" x14ac:dyDescent="0.25">
      <c r="A157" t="s">
        <v>2868</v>
      </c>
      <c r="B157" t="s">
        <v>2869</v>
      </c>
      <c r="C157">
        <v>1976</v>
      </c>
      <c r="D157" t="s">
        <v>0</v>
      </c>
      <c r="E157" t="s">
        <v>2819</v>
      </c>
      <c r="F157" t="s">
        <v>10</v>
      </c>
      <c r="G157">
        <v>1</v>
      </c>
      <c r="I157">
        <v>6</v>
      </c>
      <c r="J157">
        <v>7</v>
      </c>
    </row>
    <row r="158" spans="1:10" x14ac:dyDescent="0.25">
      <c r="A158" t="s">
        <v>2870</v>
      </c>
      <c r="B158" t="s">
        <v>2871</v>
      </c>
      <c r="C158">
        <v>1968</v>
      </c>
      <c r="D158" t="s">
        <v>0</v>
      </c>
      <c r="E158" t="s">
        <v>2497</v>
      </c>
      <c r="F158" t="s">
        <v>11</v>
      </c>
      <c r="G158">
        <v>1</v>
      </c>
      <c r="I158">
        <v>6</v>
      </c>
      <c r="J158">
        <v>7</v>
      </c>
    </row>
    <row r="159" spans="1:10" x14ac:dyDescent="0.25">
      <c r="A159" t="s">
        <v>2872</v>
      </c>
      <c r="B159" t="s">
        <v>2873</v>
      </c>
      <c r="C159">
        <v>1952</v>
      </c>
      <c r="D159" t="s">
        <v>1</v>
      </c>
      <c r="E159" t="s">
        <v>2874</v>
      </c>
      <c r="F159" t="s">
        <v>27</v>
      </c>
      <c r="G159">
        <v>20</v>
      </c>
      <c r="I159">
        <v>6</v>
      </c>
      <c r="J159">
        <v>26</v>
      </c>
    </row>
    <row r="160" spans="1:10" x14ac:dyDescent="0.25">
      <c r="A160" t="s">
        <v>2875</v>
      </c>
      <c r="B160" t="s">
        <v>104</v>
      </c>
      <c r="C160">
        <v>1965</v>
      </c>
      <c r="D160" t="s">
        <v>1</v>
      </c>
      <c r="E160" t="s">
        <v>2876</v>
      </c>
      <c r="F160" t="s">
        <v>22</v>
      </c>
      <c r="G160">
        <v>16</v>
      </c>
      <c r="I160">
        <v>6</v>
      </c>
      <c r="J160">
        <v>22</v>
      </c>
    </row>
    <row r="161" spans="1:10" x14ac:dyDescent="0.25">
      <c r="A161" t="s">
        <v>2877</v>
      </c>
      <c r="B161" t="s">
        <v>2878</v>
      </c>
      <c r="C161">
        <v>1959</v>
      </c>
      <c r="D161" t="s">
        <v>0</v>
      </c>
      <c r="E161" t="s">
        <v>1345</v>
      </c>
      <c r="F161" t="s">
        <v>21</v>
      </c>
      <c r="G161">
        <v>9</v>
      </c>
      <c r="I161">
        <v>6</v>
      </c>
      <c r="J161">
        <v>15</v>
      </c>
    </row>
    <row r="162" spans="1:10" x14ac:dyDescent="0.25">
      <c r="A162" t="s">
        <v>976</v>
      </c>
      <c r="B162" t="s">
        <v>77</v>
      </c>
      <c r="C162">
        <v>1974</v>
      </c>
      <c r="D162" t="s">
        <v>0</v>
      </c>
      <c r="E162" t="s">
        <v>2879</v>
      </c>
      <c r="F162" t="s">
        <v>10</v>
      </c>
      <c r="G162">
        <v>1</v>
      </c>
      <c r="I162">
        <v>6</v>
      </c>
      <c r="J162">
        <v>7</v>
      </c>
    </row>
    <row r="163" spans="1:10" x14ac:dyDescent="0.25">
      <c r="A163" t="s">
        <v>1112</v>
      </c>
      <c r="B163" t="s">
        <v>77</v>
      </c>
      <c r="C163">
        <v>1976</v>
      </c>
      <c r="D163" t="s">
        <v>0</v>
      </c>
      <c r="E163" t="s">
        <v>2035</v>
      </c>
      <c r="F163" t="s">
        <v>10</v>
      </c>
      <c r="G163">
        <v>1</v>
      </c>
      <c r="I163">
        <v>6</v>
      </c>
      <c r="J163">
        <v>7</v>
      </c>
    </row>
    <row r="164" spans="1:10" x14ac:dyDescent="0.25">
      <c r="A164" t="s">
        <v>658</v>
      </c>
      <c r="B164" t="s">
        <v>162</v>
      </c>
      <c r="C164">
        <v>1980</v>
      </c>
      <c r="D164" t="s">
        <v>0</v>
      </c>
      <c r="E164" t="s">
        <v>727</v>
      </c>
      <c r="F164" t="s">
        <v>12</v>
      </c>
      <c r="G164">
        <v>11</v>
      </c>
      <c r="I164">
        <v>6</v>
      </c>
      <c r="J164">
        <v>17</v>
      </c>
    </row>
    <row r="165" spans="1:10" x14ac:dyDescent="0.25">
      <c r="A165" t="s">
        <v>2880</v>
      </c>
      <c r="B165" t="s">
        <v>263</v>
      </c>
      <c r="C165">
        <v>1981</v>
      </c>
      <c r="D165" t="s">
        <v>0</v>
      </c>
      <c r="E165" t="s">
        <v>2719</v>
      </c>
      <c r="F165" t="s">
        <v>12</v>
      </c>
      <c r="G165">
        <v>10</v>
      </c>
      <c r="I165">
        <v>6</v>
      </c>
      <c r="J165">
        <v>16</v>
      </c>
    </row>
    <row r="166" spans="1:10" x14ac:dyDescent="0.25">
      <c r="A166" t="s">
        <v>2881</v>
      </c>
      <c r="B166" t="s">
        <v>2882</v>
      </c>
      <c r="C166">
        <v>1963</v>
      </c>
      <c r="D166" t="s">
        <v>1</v>
      </c>
      <c r="E166" t="s">
        <v>2883</v>
      </c>
      <c r="F166" t="s">
        <v>22</v>
      </c>
      <c r="G166">
        <v>15</v>
      </c>
      <c r="I166">
        <v>6</v>
      </c>
      <c r="J166">
        <v>21</v>
      </c>
    </row>
    <row r="167" spans="1:10" x14ac:dyDescent="0.25">
      <c r="A167" t="s">
        <v>2884</v>
      </c>
      <c r="B167" t="s">
        <v>108</v>
      </c>
      <c r="C167">
        <v>1976</v>
      </c>
      <c r="D167" t="s">
        <v>0</v>
      </c>
      <c r="E167" t="s">
        <v>2885</v>
      </c>
      <c r="F167" t="s">
        <v>10</v>
      </c>
      <c r="G167">
        <v>1</v>
      </c>
      <c r="I167">
        <v>6</v>
      </c>
      <c r="J167">
        <v>7</v>
      </c>
    </row>
    <row r="168" spans="1:10" x14ac:dyDescent="0.25">
      <c r="A168" t="s">
        <v>2886</v>
      </c>
      <c r="B168" t="s">
        <v>124</v>
      </c>
      <c r="C168">
        <v>1972</v>
      </c>
      <c r="D168" t="s">
        <v>0</v>
      </c>
      <c r="E168" t="s">
        <v>2035</v>
      </c>
      <c r="F168" t="s">
        <v>11</v>
      </c>
      <c r="G168">
        <v>1</v>
      </c>
      <c r="I168">
        <v>6</v>
      </c>
      <c r="J168">
        <v>7</v>
      </c>
    </row>
    <row r="169" spans="1:10" x14ac:dyDescent="0.25">
      <c r="A169" t="s">
        <v>345</v>
      </c>
      <c r="B169" t="s">
        <v>75</v>
      </c>
      <c r="C169">
        <v>1974</v>
      </c>
      <c r="D169" t="s">
        <v>0</v>
      </c>
      <c r="E169" t="s">
        <v>2887</v>
      </c>
      <c r="F169" t="s">
        <v>10</v>
      </c>
      <c r="G169">
        <v>1</v>
      </c>
      <c r="I169">
        <v>6</v>
      </c>
      <c r="J169">
        <v>7</v>
      </c>
    </row>
    <row r="170" spans="1:10" x14ac:dyDescent="0.25">
      <c r="A170" t="s">
        <v>2888</v>
      </c>
      <c r="B170" t="s">
        <v>2889</v>
      </c>
      <c r="C170">
        <v>1971</v>
      </c>
      <c r="D170" t="s">
        <v>0</v>
      </c>
      <c r="E170" t="s">
        <v>2890</v>
      </c>
      <c r="F170" t="s">
        <v>11</v>
      </c>
      <c r="G170">
        <v>1</v>
      </c>
      <c r="I170">
        <v>6</v>
      </c>
      <c r="J170">
        <v>7</v>
      </c>
    </row>
    <row r="171" spans="1:10" x14ac:dyDescent="0.25">
      <c r="A171" t="s">
        <v>2434</v>
      </c>
      <c r="B171" t="s">
        <v>131</v>
      </c>
      <c r="C171">
        <v>1969</v>
      </c>
      <c r="D171" t="s">
        <v>0</v>
      </c>
      <c r="E171" t="s">
        <v>2035</v>
      </c>
      <c r="F171" t="s">
        <v>11</v>
      </c>
      <c r="G171">
        <v>1</v>
      </c>
      <c r="I171">
        <v>6</v>
      </c>
      <c r="J171">
        <v>7</v>
      </c>
    </row>
    <row r="172" spans="1:10" x14ac:dyDescent="0.25">
      <c r="A172" t="s">
        <v>1136</v>
      </c>
      <c r="B172" t="s">
        <v>218</v>
      </c>
      <c r="C172">
        <v>1965</v>
      </c>
      <c r="D172" t="s">
        <v>0</v>
      </c>
      <c r="E172" t="s">
        <v>1359</v>
      </c>
      <c r="F172" t="s">
        <v>15</v>
      </c>
      <c r="G172">
        <v>1</v>
      </c>
      <c r="I172">
        <v>6</v>
      </c>
      <c r="J172">
        <v>7</v>
      </c>
    </row>
    <row r="173" spans="1:10" x14ac:dyDescent="0.25">
      <c r="A173" t="s">
        <v>2891</v>
      </c>
      <c r="B173" t="s">
        <v>97</v>
      </c>
      <c r="C173">
        <v>1969</v>
      </c>
      <c r="D173" t="s">
        <v>1</v>
      </c>
      <c r="E173" t="s">
        <v>2655</v>
      </c>
      <c r="F173" t="s">
        <v>16</v>
      </c>
      <c r="G173">
        <v>11</v>
      </c>
      <c r="I173">
        <v>6</v>
      </c>
      <c r="J173">
        <v>17</v>
      </c>
    </row>
    <row r="174" spans="1:10" x14ac:dyDescent="0.25">
      <c r="A174" t="s">
        <v>2892</v>
      </c>
      <c r="B174" t="s">
        <v>2893</v>
      </c>
      <c r="C174">
        <v>1966</v>
      </c>
      <c r="D174" t="s">
        <v>0</v>
      </c>
      <c r="E174" t="s">
        <v>2894</v>
      </c>
      <c r="F174" t="s">
        <v>15</v>
      </c>
      <c r="G174">
        <v>1</v>
      </c>
      <c r="I174">
        <v>6</v>
      </c>
      <c r="J174">
        <v>7</v>
      </c>
    </row>
    <row r="175" spans="1:10" x14ac:dyDescent="0.25">
      <c r="A175" t="s">
        <v>2895</v>
      </c>
      <c r="B175" t="s">
        <v>2195</v>
      </c>
      <c r="C175">
        <v>1955</v>
      </c>
      <c r="D175" t="s">
        <v>0</v>
      </c>
      <c r="E175" t="s">
        <v>2896</v>
      </c>
      <c r="F175" t="s">
        <v>14</v>
      </c>
      <c r="G175">
        <v>17</v>
      </c>
      <c r="I175">
        <v>6</v>
      </c>
      <c r="J175">
        <v>23</v>
      </c>
    </row>
    <row r="176" spans="1:10" x14ac:dyDescent="0.25">
      <c r="A176" t="s">
        <v>198</v>
      </c>
      <c r="B176" t="s">
        <v>199</v>
      </c>
      <c r="C176">
        <v>1966</v>
      </c>
      <c r="D176" t="s">
        <v>0</v>
      </c>
      <c r="E176" t="s">
        <v>1360</v>
      </c>
      <c r="F176" t="s">
        <v>15</v>
      </c>
      <c r="G176">
        <v>1</v>
      </c>
      <c r="I176">
        <v>6</v>
      </c>
      <c r="J176">
        <v>7</v>
      </c>
    </row>
    <row r="177" spans="1:10" x14ac:dyDescent="0.25">
      <c r="A177" t="s">
        <v>2897</v>
      </c>
      <c r="B177" t="s">
        <v>197</v>
      </c>
      <c r="C177">
        <v>1969</v>
      </c>
      <c r="D177" t="s">
        <v>0</v>
      </c>
      <c r="E177" t="s">
        <v>57</v>
      </c>
      <c r="F177" t="s">
        <v>11</v>
      </c>
      <c r="G177">
        <v>1</v>
      </c>
      <c r="I177">
        <v>6</v>
      </c>
      <c r="J177">
        <v>7</v>
      </c>
    </row>
    <row r="178" spans="1:10" x14ac:dyDescent="0.25">
      <c r="A178" t="s">
        <v>861</v>
      </c>
      <c r="B178" t="s">
        <v>87</v>
      </c>
      <c r="C178">
        <v>1968</v>
      </c>
      <c r="D178" t="s">
        <v>0</v>
      </c>
      <c r="E178" t="s">
        <v>1355</v>
      </c>
      <c r="F178" t="s">
        <v>11</v>
      </c>
      <c r="G178">
        <v>1</v>
      </c>
      <c r="I178">
        <v>6</v>
      </c>
      <c r="J178">
        <v>7</v>
      </c>
    </row>
    <row r="179" spans="1:10" x14ac:dyDescent="0.25">
      <c r="A179" t="s">
        <v>2898</v>
      </c>
      <c r="B179" t="s">
        <v>2899</v>
      </c>
      <c r="C179">
        <v>1985</v>
      </c>
      <c r="D179" t="s">
        <v>0</v>
      </c>
      <c r="E179" t="s">
        <v>2900</v>
      </c>
      <c r="F179" t="s">
        <v>9</v>
      </c>
      <c r="G179">
        <v>12</v>
      </c>
      <c r="I179">
        <v>6</v>
      </c>
      <c r="J179">
        <v>18</v>
      </c>
    </row>
    <row r="180" spans="1:10" x14ac:dyDescent="0.25">
      <c r="A180" t="s">
        <v>692</v>
      </c>
      <c r="B180" t="s">
        <v>298</v>
      </c>
      <c r="C180">
        <v>1955</v>
      </c>
      <c r="D180" t="s">
        <v>1</v>
      </c>
      <c r="E180" t="s">
        <v>818</v>
      </c>
      <c r="F180" t="s">
        <v>27</v>
      </c>
      <c r="G180">
        <v>19</v>
      </c>
      <c r="I180">
        <v>6</v>
      </c>
      <c r="J180">
        <v>25</v>
      </c>
    </row>
    <row r="181" spans="1:10" x14ac:dyDescent="0.25">
      <c r="A181" t="s">
        <v>262</v>
      </c>
      <c r="B181" t="s">
        <v>263</v>
      </c>
      <c r="C181">
        <v>1963</v>
      </c>
      <c r="D181" t="s">
        <v>0</v>
      </c>
      <c r="E181" t="s">
        <v>818</v>
      </c>
      <c r="F181" t="s">
        <v>15</v>
      </c>
      <c r="G181">
        <v>1</v>
      </c>
      <c r="I181">
        <v>6</v>
      </c>
      <c r="J181">
        <v>7</v>
      </c>
    </row>
    <row r="182" spans="1:10" x14ac:dyDescent="0.25">
      <c r="A182" t="s">
        <v>722</v>
      </c>
      <c r="B182" t="s">
        <v>85</v>
      </c>
      <c r="C182">
        <v>1971</v>
      </c>
      <c r="D182" t="s">
        <v>0</v>
      </c>
      <c r="E182" t="s">
        <v>2587</v>
      </c>
      <c r="F182" t="s">
        <v>11</v>
      </c>
      <c r="G182">
        <v>1</v>
      </c>
      <c r="I182">
        <v>6</v>
      </c>
      <c r="J182">
        <v>7</v>
      </c>
    </row>
    <row r="183" spans="1:10" x14ac:dyDescent="0.25">
      <c r="A183" t="s">
        <v>301</v>
      </c>
      <c r="B183" t="s">
        <v>167</v>
      </c>
      <c r="C183">
        <v>1968</v>
      </c>
      <c r="D183" t="s">
        <v>0</v>
      </c>
      <c r="E183" t="s">
        <v>867</v>
      </c>
      <c r="F183" t="s">
        <v>11</v>
      </c>
      <c r="G183">
        <v>1</v>
      </c>
      <c r="I183">
        <v>6</v>
      </c>
      <c r="J183">
        <v>7</v>
      </c>
    </row>
    <row r="184" spans="1:10" x14ac:dyDescent="0.25">
      <c r="A184" t="s">
        <v>2901</v>
      </c>
      <c r="B184" t="s">
        <v>2902</v>
      </c>
      <c r="C184">
        <v>1975</v>
      </c>
      <c r="D184" t="s">
        <v>0</v>
      </c>
      <c r="E184" t="s">
        <v>2410</v>
      </c>
      <c r="F184" t="s">
        <v>10</v>
      </c>
      <c r="G184">
        <v>1</v>
      </c>
      <c r="I184">
        <v>6</v>
      </c>
      <c r="J184">
        <v>7</v>
      </c>
    </row>
    <row r="185" spans="1:10" x14ac:dyDescent="0.25">
      <c r="A185" t="s">
        <v>2903</v>
      </c>
      <c r="B185" t="s">
        <v>816</v>
      </c>
      <c r="C185">
        <v>1976</v>
      </c>
      <c r="D185" t="s">
        <v>1</v>
      </c>
      <c r="E185" t="s">
        <v>2904</v>
      </c>
      <c r="F185" t="s">
        <v>13</v>
      </c>
      <c r="G185">
        <v>14</v>
      </c>
      <c r="I185">
        <v>6</v>
      </c>
      <c r="J185">
        <v>20</v>
      </c>
    </row>
    <row r="186" spans="1:10" x14ac:dyDescent="0.25">
      <c r="A186" t="s">
        <v>2905</v>
      </c>
      <c r="B186" t="s">
        <v>2906</v>
      </c>
      <c r="C186">
        <v>1951</v>
      </c>
      <c r="D186" t="s">
        <v>0</v>
      </c>
      <c r="E186" t="s">
        <v>2907</v>
      </c>
      <c r="F186" t="s">
        <v>19</v>
      </c>
      <c r="G186">
        <v>18</v>
      </c>
      <c r="I186">
        <v>6</v>
      </c>
      <c r="J186">
        <v>24</v>
      </c>
    </row>
    <row r="187" spans="1:10" x14ac:dyDescent="0.25">
      <c r="A187" t="s">
        <v>2908</v>
      </c>
      <c r="B187" t="s">
        <v>2909</v>
      </c>
      <c r="C187">
        <v>1968</v>
      </c>
      <c r="D187" t="s">
        <v>1</v>
      </c>
      <c r="E187" t="s">
        <v>1302</v>
      </c>
      <c r="F187" t="s">
        <v>16</v>
      </c>
      <c r="G187">
        <v>10</v>
      </c>
      <c r="I187">
        <v>6</v>
      </c>
      <c r="J187">
        <v>16</v>
      </c>
    </row>
    <row r="188" spans="1:10" x14ac:dyDescent="0.25">
      <c r="A188" t="s">
        <v>2910</v>
      </c>
      <c r="B188" t="s">
        <v>128</v>
      </c>
      <c r="C188">
        <v>1980</v>
      </c>
      <c r="D188" t="s">
        <v>0</v>
      </c>
      <c r="E188" t="s">
        <v>57</v>
      </c>
      <c r="F188" t="s">
        <v>12</v>
      </c>
      <c r="G188">
        <v>9</v>
      </c>
      <c r="I188">
        <v>6</v>
      </c>
      <c r="J188">
        <v>15</v>
      </c>
    </row>
    <row r="189" spans="1:10" x14ac:dyDescent="0.25">
      <c r="A189" t="s">
        <v>2911</v>
      </c>
      <c r="B189" t="s">
        <v>120</v>
      </c>
      <c r="C189">
        <v>1971</v>
      </c>
      <c r="D189" t="s">
        <v>0</v>
      </c>
      <c r="E189" t="s">
        <v>2035</v>
      </c>
      <c r="F189" t="s">
        <v>11</v>
      </c>
      <c r="G189">
        <v>1</v>
      </c>
      <c r="I189">
        <v>6</v>
      </c>
      <c r="J189">
        <v>7</v>
      </c>
    </row>
    <row r="190" spans="1:10" x14ac:dyDescent="0.25">
      <c r="A190" t="s">
        <v>2912</v>
      </c>
      <c r="B190" t="s">
        <v>410</v>
      </c>
      <c r="C190">
        <v>1973</v>
      </c>
      <c r="D190" t="s">
        <v>1</v>
      </c>
      <c r="E190" t="s">
        <v>2035</v>
      </c>
      <c r="F190" t="s">
        <v>13</v>
      </c>
      <c r="G190">
        <v>13</v>
      </c>
      <c r="I190">
        <v>6</v>
      </c>
      <c r="J190">
        <v>19</v>
      </c>
    </row>
    <row r="191" spans="1:10" x14ac:dyDescent="0.25">
      <c r="A191" t="s">
        <v>341</v>
      </c>
      <c r="B191" t="s">
        <v>108</v>
      </c>
      <c r="C191">
        <v>1961</v>
      </c>
      <c r="D191" t="s">
        <v>0</v>
      </c>
      <c r="E191" t="s">
        <v>632</v>
      </c>
      <c r="F191" t="s">
        <v>21</v>
      </c>
      <c r="G191">
        <v>8</v>
      </c>
      <c r="I191">
        <v>6</v>
      </c>
      <c r="J191">
        <v>14</v>
      </c>
    </row>
    <row r="192" spans="1:10" x14ac:dyDescent="0.25">
      <c r="A192" t="s">
        <v>2009</v>
      </c>
      <c r="B192" t="s">
        <v>166</v>
      </c>
      <c r="C192">
        <v>1962</v>
      </c>
      <c r="D192" t="s">
        <v>0</v>
      </c>
      <c r="E192" t="s">
        <v>632</v>
      </c>
      <c r="F192" t="s">
        <v>21</v>
      </c>
      <c r="G192">
        <v>7</v>
      </c>
      <c r="I192">
        <v>6</v>
      </c>
      <c r="J192">
        <v>13</v>
      </c>
    </row>
    <row r="193" spans="1:10" x14ac:dyDescent="0.25">
      <c r="A193" s="100"/>
      <c r="B193" s="100"/>
      <c r="C193" s="100"/>
      <c r="D193" s="100"/>
      <c r="E193" s="100"/>
      <c r="F193" s="100"/>
      <c r="G193" s="100"/>
      <c r="H193" s="100"/>
      <c r="I193" s="100"/>
      <c r="J193" s="100"/>
    </row>
    <row r="194" spans="1:10" x14ac:dyDescent="0.25">
      <c r="A194" s="100"/>
      <c r="B194" s="100"/>
      <c r="C194" s="100"/>
      <c r="D194" s="100"/>
      <c r="E194" s="100" t="s">
        <v>2914</v>
      </c>
      <c r="F194" s="100"/>
      <c r="G194" s="100"/>
      <c r="H194" s="100"/>
      <c r="I194" s="100"/>
      <c r="J194" s="100"/>
    </row>
    <row r="195" spans="1:10" x14ac:dyDescent="0.25">
      <c r="F195" t="s">
        <v>2915</v>
      </c>
      <c r="J195" t="s">
        <v>2916</v>
      </c>
    </row>
    <row r="196" spans="1:10" x14ac:dyDescent="0.25">
      <c r="A196" t="s">
        <v>2024</v>
      </c>
      <c r="B196" t="s">
        <v>2025</v>
      </c>
      <c r="C196" t="s">
        <v>2026</v>
      </c>
      <c r="D196" t="s">
        <v>2027</v>
      </c>
      <c r="E196" t="s">
        <v>2029</v>
      </c>
      <c r="F196" t="s">
        <v>2030</v>
      </c>
    </row>
    <row r="197" spans="1:10" x14ac:dyDescent="0.25">
      <c r="A197" t="s">
        <v>2379</v>
      </c>
      <c r="B197" t="s">
        <v>2380</v>
      </c>
      <c r="C197">
        <v>1982</v>
      </c>
      <c r="D197" t="s">
        <v>0</v>
      </c>
      <c r="E197" t="s">
        <v>728</v>
      </c>
      <c r="F197" t="s">
        <v>12</v>
      </c>
      <c r="G197">
        <v>20</v>
      </c>
      <c r="H197">
        <v>4</v>
      </c>
      <c r="I197">
        <v>5</v>
      </c>
      <c r="J197">
        <v>29</v>
      </c>
    </row>
    <row r="198" spans="1:10" x14ac:dyDescent="0.25">
      <c r="A198" t="s">
        <v>2381</v>
      </c>
      <c r="B198" t="s">
        <v>2382</v>
      </c>
      <c r="C198">
        <v>1971</v>
      </c>
      <c r="D198" t="s">
        <v>0</v>
      </c>
      <c r="E198" t="s">
        <v>2383</v>
      </c>
      <c r="F198" t="s">
        <v>11</v>
      </c>
      <c r="G198">
        <v>20</v>
      </c>
      <c r="H198">
        <v>4</v>
      </c>
      <c r="I198">
        <v>3</v>
      </c>
      <c r="J198">
        <v>27</v>
      </c>
    </row>
    <row r="199" spans="1:10" x14ac:dyDescent="0.25">
      <c r="A199" t="s">
        <v>2384</v>
      </c>
      <c r="B199" t="s">
        <v>2385</v>
      </c>
      <c r="C199">
        <v>1981</v>
      </c>
      <c r="D199" t="s">
        <v>0</v>
      </c>
      <c r="E199" t="s">
        <v>2386</v>
      </c>
      <c r="F199" t="s">
        <v>12</v>
      </c>
      <c r="G199">
        <v>19</v>
      </c>
      <c r="H199">
        <v>4</v>
      </c>
      <c r="I199">
        <v>2</v>
      </c>
      <c r="J199">
        <v>25</v>
      </c>
    </row>
    <row r="200" spans="1:10" x14ac:dyDescent="0.25">
      <c r="A200" t="s">
        <v>2387</v>
      </c>
      <c r="B200" t="s">
        <v>2388</v>
      </c>
      <c r="C200">
        <v>1978</v>
      </c>
      <c r="D200" t="s">
        <v>1</v>
      </c>
      <c r="E200" t="s">
        <v>2389</v>
      </c>
      <c r="F200" t="s">
        <v>17</v>
      </c>
      <c r="G200">
        <v>20</v>
      </c>
      <c r="H200">
        <v>4</v>
      </c>
      <c r="I200">
        <v>5</v>
      </c>
      <c r="J200">
        <v>29</v>
      </c>
    </row>
    <row r="201" spans="1:10" x14ac:dyDescent="0.25">
      <c r="A201" t="s">
        <v>575</v>
      </c>
      <c r="B201" t="s">
        <v>85</v>
      </c>
      <c r="C201">
        <v>1990</v>
      </c>
      <c r="D201" t="s">
        <v>0</v>
      </c>
      <c r="E201" t="s">
        <v>643</v>
      </c>
      <c r="F201" t="s">
        <v>20</v>
      </c>
      <c r="G201">
        <v>20</v>
      </c>
      <c r="H201">
        <v>4</v>
      </c>
      <c r="J201">
        <v>24</v>
      </c>
    </row>
    <row r="202" spans="1:10" x14ac:dyDescent="0.25">
      <c r="A202" t="s">
        <v>2390</v>
      </c>
      <c r="B202" t="s">
        <v>115</v>
      </c>
      <c r="C202">
        <v>1973</v>
      </c>
      <c r="D202" t="s">
        <v>0</v>
      </c>
      <c r="E202" t="s">
        <v>2391</v>
      </c>
      <c r="F202" t="s">
        <v>10</v>
      </c>
      <c r="G202">
        <v>20</v>
      </c>
      <c r="H202">
        <v>4</v>
      </c>
      <c r="J202">
        <v>24</v>
      </c>
    </row>
    <row r="203" spans="1:10" x14ac:dyDescent="0.25">
      <c r="A203" t="s">
        <v>2392</v>
      </c>
      <c r="B203" t="s">
        <v>2393</v>
      </c>
      <c r="C203">
        <v>1969</v>
      </c>
      <c r="D203" t="s">
        <v>0</v>
      </c>
      <c r="E203" t="s">
        <v>1516</v>
      </c>
      <c r="F203" t="s">
        <v>11</v>
      </c>
      <c r="G203">
        <v>19</v>
      </c>
      <c r="H203">
        <v>4</v>
      </c>
      <c r="J203">
        <v>23</v>
      </c>
    </row>
    <row r="204" spans="1:10" x14ac:dyDescent="0.25">
      <c r="A204" t="s">
        <v>2394</v>
      </c>
      <c r="B204" t="s">
        <v>128</v>
      </c>
      <c r="C204">
        <v>1978</v>
      </c>
      <c r="D204" t="s">
        <v>0</v>
      </c>
      <c r="E204" t="s">
        <v>1314</v>
      </c>
      <c r="F204" t="s">
        <v>12</v>
      </c>
      <c r="G204">
        <v>18</v>
      </c>
      <c r="H204">
        <v>4</v>
      </c>
      <c r="J204">
        <v>22</v>
      </c>
    </row>
    <row r="205" spans="1:10" x14ac:dyDescent="0.25">
      <c r="A205" t="s">
        <v>2395</v>
      </c>
      <c r="B205" t="s">
        <v>265</v>
      </c>
      <c r="C205">
        <v>1974</v>
      </c>
      <c r="D205" t="s">
        <v>1</v>
      </c>
      <c r="E205" t="s">
        <v>2396</v>
      </c>
      <c r="F205" t="s">
        <v>13</v>
      </c>
      <c r="G205">
        <v>20</v>
      </c>
      <c r="H205">
        <v>4</v>
      </c>
      <c r="I205">
        <v>3</v>
      </c>
      <c r="J205">
        <v>27</v>
      </c>
    </row>
    <row r="206" spans="1:10" x14ac:dyDescent="0.25">
      <c r="A206" t="s">
        <v>338</v>
      </c>
      <c r="B206" t="s">
        <v>128</v>
      </c>
      <c r="C206">
        <v>1989</v>
      </c>
      <c r="D206" t="s">
        <v>0</v>
      </c>
      <c r="E206" t="s">
        <v>2035</v>
      </c>
      <c r="F206" t="s">
        <v>20</v>
      </c>
      <c r="G206">
        <v>19</v>
      </c>
      <c r="H206">
        <v>4</v>
      </c>
      <c r="J206">
        <v>23</v>
      </c>
    </row>
    <row r="207" spans="1:10" x14ac:dyDescent="0.25">
      <c r="A207" t="s">
        <v>2397</v>
      </c>
      <c r="B207" t="s">
        <v>2268</v>
      </c>
      <c r="C207">
        <v>1976</v>
      </c>
      <c r="D207" t="s">
        <v>0</v>
      </c>
      <c r="E207" t="s">
        <v>2398</v>
      </c>
      <c r="F207" t="s">
        <v>10</v>
      </c>
      <c r="G207">
        <v>19</v>
      </c>
      <c r="H207">
        <v>4</v>
      </c>
      <c r="J207">
        <v>23</v>
      </c>
    </row>
    <row r="208" spans="1:10" x14ac:dyDescent="0.25">
      <c r="A208" t="s">
        <v>924</v>
      </c>
      <c r="B208" t="s">
        <v>624</v>
      </c>
      <c r="C208">
        <v>1988</v>
      </c>
      <c r="D208" t="s">
        <v>1</v>
      </c>
      <c r="E208" t="s">
        <v>762</v>
      </c>
      <c r="F208" t="s">
        <v>24</v>
      </c>
      <c r="G208">
        <v>20</v>
      </c>
      <c r="H208">
        <v>4</v>
      </c>
      <c r="I208">
        <v>2</v>
      </c>
      <c r="J208">
        <v>26</v>
      </c>
    </row>
    <row r="209" spans="1:10" x14ac:dyDescent="0.25">
      <c r="A209" t="s">
        <v>1099</v>
      </c>
      <c r="B209" t="s">
        <v>85</v>
      </c>
      <c r="C209">
        <v>1969</v>
      </c>
      <c r="D209" t="s">
        <v>0</v>
      </c>
      <c r="E209" t="s">
        <v>40</v>
      </c>
      <c r="F209" t="s">
        <v>11</v>
      </c>
      <c r="G209">
        <v>18</v>
      </c>
      <c r="H209">
        <v>4</v>
      </c>
      <c r="J209">
        <v>22</v>
      </c>
    </row>
    <row r="210" spans="1:10" x14ac:dyDescent="0.25">
      <c r="A210" t="s">
        <v>2399</v>
      </c>
      <c r="B210" t="s">
        <v>85</v>
      </c>
      <c r="C210">
        <v>1977</v>
      </c>
      <c r="D210" t="s">
        <v>0</v>
      </c>
      <c r="E210" t="s">
        <v>2400</v>
      </c>
      <c r="F210" t="s">
        <v>10</v>
      </c>
      <c r="G210">
        <v>18</v>
      </c>
      <c r="H210">
        <v>4</v>
      </c>
      <c r="J210">
        <v>22</v>
      </c>
    </row>
    <row r="211" spans="1:10" x14ac:dyDescent="0.25">
      <c r="A211" t="s">
        <v>2401</v>
      </c>
      <c r="B211" t="s">
        <v>88</v>
      </c>
      <c r="C211">
        <v>1981</v>
      </c>
      <c r="D211" t="s">
        <v>0</v>
      </c>
      <c r="E211" t="s">
        <v>2402</v>
      </c>
      <c r="F211" t="s">
        <v>12</v>
      </c>
      <c r="G211">
        <v>17</v>
      </c>
      <c r="H211">
        <v>4</v>
      </c>
      <c r="J211">
        <v>21</v>
      </c>
    </row>
    <row r="212" spans="1:10" x14ac:dyDescent="0.25">
      <c r="A212" t="s">
        <v>2403</v>
      </c>
      <c r="B212" t="s">
        <v>355</v>
      </c>
      <c r="C212">
        <v>1980</v>
      </c>
      <c r="D212" t="s">
        <v>0</v>
      </c>
      <c r="E212" t="s">
        <v>2402</v>
      </c>
      <c r="F212" t="s">
        <v>12</v>
      </c>
      <c r="G212">
        <v>16</v>
      </c>
      <c r="H212">
        <v>4</v>
      </c>
      <c r="J212">
        <v>20</v>
      </c>
    </row>
    <row r="213" spans="1:10" x14ac:dyDescent="0.25">
      <c r="A213" t="s">
        <v>2404</v>
      </c>
      <c r="B213" t="s">
        <v>399</v>
      </c>
      <c r="C213">
        <v>1979</v>
      </c>
      <c r="D213" t="s">
        <v>0</v>
      </c>
      <c r="E213" t="s">
        <v>2405</v>
      </c>
      <c r="F213" t="s">
        <v>12</v>
      </c>
      <c r="G213">
        <v>15</v>
      </c>
      <c r="H213">
        <v>4</v>
      </c>
      <c r="J213">
        <v>19</v>
      </c>
    </row>
    <row r="214" spans="1:10" x14ac:dyDescent="0.25">
      <c r="A214" t="s">
        <v>2314</v>
      </c>
      <c r="B214" t="s">
        <v>128</v>
      </c>
      <c r="C214">
        <v>1981</v>
      </c>
      <c r="D214" t="s">
        <v>0</v>
      </c>
      <c r="E214" t="s">
        <v>1833</v>
      </c>
      <c r="F214" t="s">
        <v>12</v>
      </c>
      <c r="G214">
        <v>14</v>
      </c>
      <c r="H214">
        <v>4</v>
      </c>
      <c r="J214">
        <v>18</v>
      </c>
    </row>
    <row r="215" spans="1:10" x14ac:dyDescent="0.25">
      <c r="A215" t="s">
        <v>2406</v>
      </c>
      <c r="B215" t="s">
        <v>561</v>
      </c>
      <c r="C215">
        <v>1981</v>
      </c>
      <c r="D215" t="s">
        <v>1</v>
      </c>
      <c r="E215" t="s">
        <v>2407</v>
      </c>
      <c r="F215" t="s">
        <v>17</v>
      </c>
      <c r="G215">
        <v>19</v>
      </c>
      <c r="H215">
        <v>4</v>
      </c>
      <c r="J215">
        <v>23</v>
      </c>
    </row>
    <row r="216" spans="1:10" x14ac:dyDescent="0.25">
      <c r="A216" t="s">
        <v>665</v>
      </c>
      <c r="B216" t="s">
        <v>85</v>
      </c>
      <c r="C216">
        <v>1981</v>
      </c>
      <c r="D216" t="s">
        <v>0</v>
      </c>
      <c r="E216" t="s">
        <v>1298</v>
      </c>
      <c r="F216" t="s">
        <v>12</v>
      </c>
      <c r="G216">
        <v>13</v>
      </c>
      <c r="H216">
        <v>4</v>
      </c>
      <c r="J216">
        <v>17</v>
      </c>
    </row>
    <row r="217" spans="1:10" x14ac:dyDescent="0.25">
      <c r="A217" t="s">
        <v>2408</v>
      </c>
      <c r="B217" t="s">
        <v>2409</v>
      </c>
      <c r="C217">
        <v>1979</v>
      </c>
      <c r="D217" t="s">
        <v>0</v>
      </c>
      <c r="E217" t="s">
        <v>2410</v>
      </c>
      <c r="F217" t="s">
        <v>12</v>
      </c>
      <c r="G217">
        <v>12</v>
      </c>
      <c r="H217">
        <v>4</v>
      </c>
      <c r="J217">
        <v>16</v>
      </c>
    </row>
    <row r="218" spans="1:10" x14ac:dyDescent="0.25">
      <c r="A218" t="s">
        <v>677</v>
      </c>
      <c r="B218" t="s">
        <v>399</v>
      </c>
      <c r="C218">
        <v>1976</v>
      </c>
      <c r="D218" t="s">
        <v>0</v>
      </c>
      <c r="E218" t="s">
        <v>1333</v>
      </c>
      <c r="F218" t="s">
        <v>10</v>
      </c>
      <c r="G218">
        <v>17</v>
      </c>
      <c r="H218">
        <v>4</v>
      </c>
      <c r="J218">
        <v>21</v>
      </c>
    </row>
    <row r="219" spans="1:10" x14ac:dyDescent="0.25">
      <c r="A219" t="s">
        <v>922</v>
      </c>
      <c r="B219" t="s">
        <v>2411</v>
      </c>
      <c r="C219">
        <v>1966</v>
      </c>
      <c r="D219" t="s">
        <v>0</v>
      </c>
      <c r="E219" t="s">
        <v>2412</v>
      </c>
      <c r="F219" t="s">
        <v>15</v>
      </c>
      <c r="G219">
        <v>20</v>
      </c>
      <c r="H219">
        <v>4</v>
      </c>
      <c r="J219">
        <v>24</v>
      </c>
    </row>
    <row r="220" spans="1:10" x14ac:dyDescent="0.25">
      <c r="A220" t="s">
        <v>736</v>
      </c>
      <c r="B220" t="s">
        <v>737</v>
      </c>
      <c r="C220">
        <v>1961</v>
      </c>
      <c r="D220" t="s">
        <v>0</v>
      </c>
      <c r="E220" t="s">
        <v>1422</v>
      </c>
      <c r="F220" t="s">
        <v>21</v>
      </c>
      <c r="G220">
        <v>20</v>
      </c>
      <c r="H220">
        <v>4</v>
      </c>
      <c r="J220">
        <v>24</v>
      </c>
    </row>
    <row r="221" spans="1:10" x14ac:dyDescent="0.25">
      <c r="A221" t="s">
        <v>203</v>
      </c>
      <c r="B221" t="s">
        <v>207</v>
      </c>
      <c r="C221">
        <v>1974</v>
      </c>
      <c r="D221" t="s">
        <v>1</v>
      </c>
      <c r="E221" t="s">
        <v>2413</v>
      </c>
      <c r="F221" t="s">
        <v>13</v>
      </c>
      <c r="G221">
        <v>19</v>
      </c>
      <c r="H221">
        <v>4</v>
      </c>
      <c r="J221">
        <v>23</v>
      </c>
    </row>
    <row r="222" spans="1:10" x14ac:dyDescent="0.25">
      <c r="A222" t="s">
        <v>2414</v>
      </c>
      <c r="B222" t="s">
        <v>2415</v>
      </c>
      <c r="C222">
        <v>1981</v>
      </c>
      <c r="D222" t="s">
        <v>0</v>
      </c>
      <c r="E222" t="s">
        <v>2386</v>
      </c>
      <c r="F222" t="s">
        <v>12</v>
      </c>
      <c r="G222">
        <v>11</v>
      </c>
      <c r="H222">
        <v>4</v>
      </c>
      <c r="J222">
        <v>15</v>
      </c>
    </row>
    <row r="223" spans="1:10" x14ac:dyDescent="0.25">
      <c r="A223" t="s">
        <v>2416</v>
      </c>
      <c r="B223" t="s">
        <v>446</v>
      </c>
      <c r="C223">
        <v>1973</v>
      </c>
      <c r="D223" t="s">
        <v>1</v>
      </c>
      <c r="E223" t="s">
        <v>2396</v>
      </c>
      <c r="F223" t="s">
        <v>13</v>
      </c>
      <c r="G223">
        <v>18</v>
      </c>
      <c r="H223">
        <v>4</v>
      </c>
      <c r="J223">
        <v>22</v>
      </c>
    </row>
    <row r="224" spans="1:10" x14ac:dyDescent="0.25">
      <c r="A224" t="s">
        <v>856</v>
      </c>
      <c r="B224" t="s">
        <v>117</v>
      </c>
      <c r="C224">
        <v>1960</v>
      </c>
      <c r="D224" t="s">
        <v>0</v>
      </c>
      <c r="E224" t="s">
        <v>2417</v>
      </c>
      <c r="F224" t="s">
        <v>21</v>
      </c>
      <c r="G224">
        <v>19</v>
      </c>
      <c r="H224">
        <v>4</v>
      </c>
      <c r="J224">
        <v>23</v>
      </c>
    </row>
    <row r="225" spans="1:10" x14ac:dyDescent="0.25">
      <c r="A225" t="s">
        <v>2418</v>
      </c>
      <c r="B225" t="s">
        <v>2419</v>
      </c>
      <c r="C225">
        <v>1979</v>
      </c>
      <c r="D225" t="s">
        <v>0</v>
      </c>
      <c r="E225" t="s">
        <v>2410</v>
      </c>
      <c r="F225" t="s">
        <v>12</v>
      </c>
      <c r="G225">
        <v>10</v>
      </c>
      <c r="H225">
        <v>4</v>
      </c>
      <c r="J225">
        <v>14</v>
      </c>
    </row>
    <row r="226" spans="1:10" x14ac:dyDescent="0.25">
      <c r="A226" t="s">
        <v>200</v>
      </c>
      <c r="B226" t="s">
        <v>234</v>
      </c>
      <c r="C226">
        <v>1960</v>
      </c>
      <c r="D226" t="s">
        <v>0</v>
      </c>
      <c r="E226" t="s">
        <v>1269</v>
      </c>
      <c r="F226" t="s">
        <v>21</v>
      </c>
      <c r="G226">
        <v>18</v>
      </c>
      <c r="H226">
        <v>4</v>
      </c>
      <c r="J226">
        <v>22</v>
      </c>
    </row>
    <row r="227" spans="1:10" x14ac:dyDescent="0.25">
      <c r="A227" t="s">
        <v>2420</v>
      </c>
      <c r="B227" t="s">
        <v>2421</v>
      </c>
      <c r="C227">
        <v>1971</v>
      </c>
      <c r="D227" t="s">
        <v>1</v>
      </c>
      <c r="E227" t="s">
        <v>2410</v>
      </c>
      <c r="F227" t="s">
        <v>16</v>
      </c>
      <c r="G227">
        <v>20</v>
      </c>
      <c r="H227">
        <v>4</v>
      </c>
      <c r="J227">
        <v>24</v>
      </c>
    </row>
    <row r="228" spans="1:10" x14ac:dyDescent="0.25">
      <c r="A228" t="s">
        <v>2422</v>
      </c>
      <c r="B228" t="s">
        <v>115</v>
      </c>
      <c r="C228">
        <v>1973</v>
      </c>
      <c r="D228" t="s">
        <v>0</v>
      </c>
      <c r="E228" t="s">
        <v>646</v>
      </c>
      <c r="F228" t="s">
        <v>10</v>
      </c>
      <c r="G228">
        <v>16</v>
      </c>
      <c r="H228">
        <v>4</v>
      </c>
      <c r="J228">
        <v>20</v>
      </c>
    </row>
    <row r="229" spans="1:10" x14ac:dyDescent="0.25">
      <c r="A229" t="s">
        <v>999</v>
      </c>
      <c r="B229" t="s">
        <v>75</v>
      </c>
      <c r="C229">
        <v>1963</v>
      </c>
      <c r="D229" t="s">
        <v>0</v>
      </c>
      <c r="E229" t="s">
        <v>1292</v>
      </c>
      <c r="F229" t="s">
        <v>15</v>
      </c>
      <c r="G229">
        <v>19</v>
      </c>
      <c r="H229">
        <v>4</v>
      </c>
      <c r="J229">
        <v>23</v>
      </c>
    </row>
    <row r="230" spans="1:10" x14ac:dyDescent="0.25">
      <c r="A230" t="s">
        <v>2423</v>
      </c>
      <c r="B230" t="s">
        <v>197</v>
      </c>
      <c r="C230">
        <v>1966</v>
      </c>
      <c r="D230" t="s">
        <v>0</v>
      </c>
      <c r="E230" t="s">
        <v>1345</v>
      </c>
      <c r="F230" t="s">
        <v>15</v>
      </c>
      <c r="G230">
        <v>18</v>
      </c>
      <c r="H230">
        <v>4</v>
      </c>
      <c r="J230">
        <v>22</v>
      </c>
    </row>
    <row r="231" spans="1:10" x14ac:dyDescent="0.25">
      <c r="A231" t="s">
        <v>364</v>
      </c>
      <c r="B231" t="s">
        <v>256</v>
      </c>
      <c r="C231">
        <v>1978</v>
      </c>
      <c r="D231" t="s">
        <v>0</v>
      </c>
      <c r="E231" t="s">
        <v>1304</v>
      </c>
      <c r="F231" t="s">
        <v>12</v>
      </c>
      <c r="G231">
        <v>9</v>
      </c>
      <c r="H231">
        <v>4</v>
      </c>
      <c r="J231">
        <v>13</v>
      </c>
    </row>
    <row r="232" spans="1:10" x14ac:dyDescent="0.25">
      <c r="A232" t="s">
        <v>2424</v>
      </c>
      <c r="B232" t="s">
        <v>340</v>
      </c>
      <c r="C232">
        <v>1974</v>
      </c>
      <c r="D232" t="s">
        <v>1</v>
      </c>
      <c r="E232" t="s">
        <v>2425</v>
      </c>
      <c r="F232" t="s">
        <v>13</v>
      </c>
      <c r="G232">
        <v>17</v>
      </c>
      <c r="H232">
        <v>4</v>
      </c>
      <c r="J232">
        <v>21</v>
      </c>
    </row>
    <row r="233" spans="1:10" x14ac:dyDescent="0.25">
      <c r="A233" t="s">
        <v>2426</v>
      </c>
      <c r="B233" t="s">
        <v>273</v>
      </c>
      <c r="C233">
        <v>1975</v>
      </c>
      <c r="D233" t="s">
        <v>0</v>
      </c>
      <c r="E233" t="s">
        <v>1425</v>
      </c>
      <c r="F233" t="s">
        <v>10</v>
      </c>
      <c r="G233">
        <v>15</v>
      </c>
      <c r="H233">
        <v>4</v>
      </c>
      <c r="J233">
        <v>19</v>
      </c>
    </row>
    <row r="234" spans="1:10" x14ac:dyDescent="0.25">
      <c r="A234" t="s">
        <v>2238</v>
      </c>
      <c r="B234" t="s">
        <v>88</v>
      </c>
      <c r="C234">
        <v>1969</v>
      </c>
      <c r="D234" t="s">
        <v>0</v>
      </c>
      <c r="E234" t="s">
        <v>1516</v>
      </c>
      <c r="F234" t="s">
        <v>11</v>
      </c>
      <c r="G234">
        <v>17</v>
      </c>
      <c r="H234">
        <v>4</v>
      </c>
      <c r="J234">
        <v>21</v>
      </c>
    </row>
    <row r="235" spans="1:10" x14ac:dyDescent="0.25">
      <c r="A235" t="s">
        <v>2427</v>
      </c>
      <c r="B235" t="s">
        <v>183</v>
      </c>
      <c r="C235">
        <v>1981</v>
      </c>
      <c r="D235" t="s">
        <v>0</v>
      </c>
      <c r="E235" t="s">
        <v>2428</v>
      </c>
      <c r="F235" t="s">
        <v>12</v>
      </c>
      <c r="G235">
        <v>8</v>
      </c>
      <c r="H235">
        <v>4</v>
      </c>
      <c r="J235">
        <v>12</v>
      </c>
    </row>
    <row r="236" spans="1:10" x14ac:dyDescent="0.25">
      <c r="A236" t="s">
        <v>346</v>
      </c>
      <c r="B236" t="s">
        <v>96</v>
      </c>
      <c r="C236">
        <v>1986</v>
      </c>
      <c r="D236" t="s">
        <v>0</v>
      </c>
      <c r="E236" t="s">
        <v>783</v>
      </c>
      <c r="F236" t="s">
        <v>9</v>
      </c>
      <c r="G236">
        <v>20</v>
      </c>
      <c r="H236">
        <v>4</v>
      </c>
      <c r="J236">
        <v>24</v>
      </c>
    </row>
    <row r="237" spans="1:10" x14ac:dyDescent="0.25">
      <c r="A237" t="s">
        <v>2429</v>
      </c>
      <c r="B237" t="s">
        <v>2430</v>
      </c>
      <c r="C237">
        <v>1977</v>
      </c>
      <c r="D237" t="s">
        <v>0</v>
      </c>
      <c r="E237" t="s">
        <v>2431</v>
      </c>
      <c r="F237" t="s">
        <v>10</v>
      </c>
      <c r="G237">
        <v>14</v>
      </c>
      <c r="H237">
        <v>4</v>
      </c>
      <c r="J237">
        <v>18</v>
      </c>
    </row>
    <row r="238" spans="1:10" x14ac:dyDescent="0.25">
      <c r="A238" t="s">
        <v>2432</v>
      </c>
      <c r="B238" t="s">
        <v>70</v>
      </c>
      <c r="C238">
        <v>1969</v>
      </c>
      <c r="D238" t="s">
        <v>0</v>
      </c>
      <c r="E238" t="s">
        <v>2256</v>
      </c>
      <c r="F238" t="s">
        <v>11</v>
      </c>
      <c r="G238">
        <v>16</v>
      </c>
      <c r="H238">
        <v>4</v>
      </c>
      <c r="J238">
        <v>20</v>
      </c>
    </row>
    <row r="239" spans="1:10" x14ac:dyDescent="0.25">
      <c r="A239" t="s">
        <v>2433</v>
      </c>
      <c r="B239" t="s">
        <v>120</v>
      </c>
      <c r="C239">
        <v>1981</v>
      </c>
      <c r="D239" t="s">
        <v>0</v>
      </c>
      <c r="E239" t="s">
        <v>2402</v>
      </c>
      <c r="F239" t="s">
        <v>12</v>
      </c>
      <c r="G239">
        <v>7</v>
      </c>
      <c r="H239">
        <v>4</v>
      </c>
      <c r="J239">
        <v>11</v>
      </c>
    </row>
    <row r="240" spans="1:10" x14ac:dyDescent="0.25">
      <c r="A240" t="s">
        <v>2434</v>
      </c>
      <c r="B240" t="s">
        <v>600</v>
      </c>
      <c r="C240">
        <v>1987</v>
      </c>
      <c r="D240" t="s">
        <v>1</v>
      </c>
      <c r="E240" t="s">
        <v>1360</v>
      </c>
      <c r="F240" t="s">
        <v>23</v>
      </c>
      <c r="G240">
        <v>20</v>
      </c>
      <c r="H240">
        <v>4</v>
      </c>
      <c r="J240">
        <v>24</v>
      </c>
    </row>
    <row r="241" spans="1:10" x14ac:dyDescent="0.25">
      <c r="A241" t="s">
        <v>759</v>
      </c>
      <c r="B241" t="s">
        <v>205</v>
      </c>
      <c r="C241">
        <v>1980</v>
      </c>
      <c r="D241" t="s">
        <v>0</v>
      </c>
      <c r="E241" t="s">
        <v>1336</v>
      </c>
      <c r="F241" t="s">
        <v>12</v>
      </c>
      <c r="G241">
        <v>6</v>
      </c>
      <c r="H241">
        <v>4</v>
      </c>
      <c r="J241">
        <v>10</v>
      </c>
    </row>
    <row r="242" spans="1:10" x14ac:dyDescent="0.25">
      <c r="A242" t="s">
        <v>2435</v>
      </c>
      <c r="B242" t="s">
        <v>133</v>
      </c>
      <c r="C242">
        <v>1968</v>
      </c>
      <c r="D242" t="s">
        <v>0</v>
      </c>
      <c r="E242" t="s">
        <v>2407</v>
      </c>
      <c r="F242" t="s">
        <v>11</v>
      </c>
      <c r="G242">
        <v>15</v>
      </c>
      <c r="H242">
        <v>4</v>
      </c>
      <c r="J242">
        <v>19</v>
      </c>
    </row>
    <row r="243" spans="1:10" x14ac:dyDescent="0.25">
      <c r="A243" t="s">
        <v>2436</v>
      </c>
      <c r="B243" t="s">
        <v>1978</v>
      </c>
      <c r="C243">
        <v>1972</v>
      </c>
      <c r="D243" t="s">
        <v>0</v>
      </c>
      <c r="E243" t="s">
        <v>1345</v>
      </c>
      <c r="F243" t="s">
        <v>11</v>
      </c>
      <c r="G243">
        <v>14</v>
      </c>
      <c r="H243">
        <v>4</v>
      </c>
      <c r="J243">
        <v>18</v>
      </c>
    </row>
    <row r="244" spans="1:10" x14ac:dyDescent="0.25">
      <c r="A244" t="s">
        <v>690</v>
      </c>
      <c r="B244" t="s">
        <v>137</v>
      </c>
      <c r="C244">
        <v>1975</v>
      </c>
      <c r="D244" t="s">
        <v>1</v>
      </c>
      <c r="E244" t="s">
        <v>61</v>
      </c>
      <c r="F244" t="s">
        <v>13</v>
      </c>
      <c r="G244">
        <v>16</v>
      </c>
      <c r="H244">
        <v>4</v>
      </c>
      <c r="J244">
        <v>20</v>
      </c>
    </row>
    <row r="245" spans="1:10" x14ac:dyDescent="0.25">
      <c r="A245" t="s">
        <v>2218</v>
      </c>
      <c r="B245" t="s">
        <v>295</v>
      </c>
      <c r="C245">
        <v>1976</v>
      </c>
      <c r="D245" t="s">
        <v>0</v>
      </c>
      <c r="E245" t="s">
        <v>33</v>
      </c>
      <c r="F245" t="s">
        <v>10</v>
      </c>
      <c r="G245">
        <v>13</v>
      </c>
      <c r="H245">
        <v>4</v>
      </c>
      <c r="J245">
        <v>17</v>
      </c>
    </row>
    <row r="246" spans="1:10" x14ac:dyDescent="0.25">
      <c r="A246" t="s">
        <v>2437</v>
      </c>
      <c r="B246" t="s">
        <v>81</v>
      </c>
      <c r="C246">
        <v>1985</v>
      </c>
      <c r="D246" t="s">
        <v>0</v>
      </c>
      <c r="E246" t="s">
        <v>2402</v>
      </c>
      <c r="F246" t="s">
        <v>9</v>
      </c>
      <c r="G246">
        <v>19</v>
      </c>
      <c r="H246">
        <v>4</v>
      </c>
      <c r="J246">
        <v>23</v>
      </c>
    </row>
    <row r="247" spans="1:10" x14ac:dyDescent="0.25">
      <c r="A247" t="s">
        <v>192</v>
      </c>
      <c r="B247" t="s">
        <v>193</v>
      </c>
      <c r="C247">
        <v>1966</v>
      </c>
      <c r="D247" t="s">
        <v>0</v>
      </c>
      <c r="E247" t="s">
        <v>635</v>
      </c>
      <c r="F247" t="s">
        <v>15</v>
      </c>
      <c r="G247">
        <v>17</v>
      </c>
      <c r="H247">
        <v>4</v>
      </c>
      <c r="J247">
        <v>21</v>
      </c>
    </row>
    <row r="248" spans="1:10" x14ac:dyDescent="0.25">
      <c r="A248" t="s">
        <v>2438</v>
      </c>
      <c r="B248" t="s">
        <v>92</v>
      </c>
      <c r="C248">
        <v>1968</v>
      </c>
      <c r="D248" t="s">
        <v>0</v>
      </c>
      <c r="E248" t="s">
        <v>2256</v>
      </c>
      <c r="F248" t="s">
        <v>11</v>
      </c>
      <c r="G248">
        <v>13</v>
      </c>
      <c r="H248">
        <v>4</v>
      </c>
      <c r="J248">
        <v>17</v>
      </c>
    </row>
    <row r="249" spans="1:10" x14ac:dyDescent="0.25">
      <c r="A249" t="s">
        <v>2439</v>
      </c>
      <c r="B249" t="s">
        <v>2440</v>
      </c>
      <c r="C249">
        <v>1974</v>
      </c>
      <c r="D249" t="s">
        <v>1</v>
      </c>
      <c r="E249" t="s">
        <v>1262</v>
      </c>
      <c r="F249" t="s">
        <v>13</v>
      </c>
      <c r="G249">
        <v>15</v>
      </c>
      <c r="H249">
        <v>4</v>
      </c>
      <c r="J249">
        <v>19</v>
      </c>
    </row>
    <row r="250" spans="1:10" x14ac:dyDescent="0.25">
      <c r="A250" t="s">
        <v>402</v>
      </c>
      <c r="B250" t="s">
        <v>88</v>
      </c>
      <c r="C250">
        <v>1970</v>
      </c>
      <c r="D250" t="s">
        <v>0</v>
      </c>
      <c r="E250" t="s">
        <v>643</v>
      </c>
      <c r="F250" t="s">
        <v>11</v>
      </c>
      <c r="G250">
        <v>12</v>
      </c>
      <c r="H250">
        <v>4</v>
      </c>
      <c r="J250">
        <v>16</v>
      </c>
    </row>
    <row r="251" spans="1:10" x14ac:dyDescent="0.25">
      <c r="A251" t="s">
        <v>2441</v>
      </c>
      <c r="B251" t="s">
        <v>77</v>
      </c>
      <c r="C251">
        <v>1976</v>
      </c>
      <c r="D251" t="s">
        <v>0</v>
      </c>
      <c r="E251" t="s">
        <v>2442</v>
      </c>
      <c r="F251" t="s">
        <v>10</v>
      </c>
      <c r="G251">
        <v>12</v>
      </c>
      <c r="H251">
        <v>4</v>
      </c>
      <c r="J251">
        <v>16</v>
      </c>
    </row>
    <row r="252" spans="1:10" x14ac:dyDescent="0.25">
      <c r="A252" t="s">
        <v>2303</v>
      </c>
      <c r="B252" t="s">
        <v>77</v>
      </c>
      <c r="C252">
        <v>1974</v>
      </c>
      <c r="D252" t="s">
        <v>0</v>
      </c>
      <c r="E252" t="s">
        <v>2443</v>
      </c>
      <c r="F252" t="s">
        <v>10</v>
      </c>
      <c r="G252">
        <v>11</v>
      </c>
      <c r="H252">
        <v>4</v>
      </c>
      <c r="J252">
        <v>15</v>
      </c>
    </row>
    <row r="253" spans="1:10" x14ac:dyDescent="0.25">
      <c r="A253" t="s">
        <v>2444</v>
      </c>
      <c r="B253" t="s">
        <v>87</v>
      </c>
      <c r="C253">
        <v>1969</v>
      </c>
      <c r="D253" t="s">
        <v>0</v>
      </c>
      <c r="E253" t="s">
        <v>641</v>
      </c>
      <c r="F253" t="s">
        <v>11</v>
      </c>
      <c r="G253">
        <v>11</v>
      </c>
      <c r="H253">
        <v>4</v>
      </c>
      <c r="J253">
        <v>15</v>
      </c>
    </row>
    <row r="254" spans="1:10" x14ac:dyDescent="0.25">
      <c r="A254" t="s">
        <v>517</v>
      </c>
      <c r="B254" t="s">
        <v>561</v>
      </c>
      <c r="C254">
        <v>1978</v>
      </c>
      <c r="D254" t="s">
        <v>1</v>
      </c>
      <c r="E254" t="s">
        <v>1298</v>
      </c>
      <c r="F254" t="s">
        <v>17</v>
      </c>
      <c r="G254">
        <v>18</v>
      </c>
      <c r="H254">
        <v>4</v>
      </c>
      <c r="J254">
        <v>22</v>
      </c>
    </row>
    <row r="255" spans="1:10" x14ac:dyDescent="0.25">
      <c r="A255" t="s">
        <v>2445</v>
      </c>
      <c r="B255" t="s">
        <v>115</v>
      </c>
      <c r="C255">
        <v>1966</v>
      </c>
      <c r="D255" t="s">
        <v>0</v>
      </c>
      <c r="E255" t="s">
        <v>1262</v>
      </c>
      <c r="F255" t="s">
        <v>15</v>
      </c>
      <c r="G255">
        <v>16</v>
      </c>
      <c r="H255">
        <v>4</v>
      </c>
      <c r="J255">
        <v>20</v>
      </c>
    </row>
    <row r="256" spans="1:10" x14ac:dyDescent="0.25">
      <c r="A256" t="s">
        <v>901</v>
      </c>
      <c r="B256" t="s">
        <v>2446</v>
      </c>
      <c r="C256">
        <v>1976</v>
      </c>
      <c r="D256" t="s">
        <v>1</v>
      </c>
      <c r="E256" t="s">
        <v>2447</v>
      </c>
      <c r="F256" t="s">
        <v>13</v>
      </c>
      <c r="G256">
        <v>14</v>
      </c>
      <c r="H256">
        <v>4</v>
      </c>
      <c r="J256">
        <v>18</v>
      </c>
    </row>
    <row r="257" spans="1:10" x14ac:dyDescent="0.25">
      <c r="A257" t="s">
        <v>2272</v>
      </c>
      <c r="B257" t="s">
        <v>1671</v>
      </c>
      <c r="C257">
        <v>1976</v>
      </c>
      <c r="D257" t="s">
        <v>0</v>
      </c>
      <c r="E257" t="s">
        <v>2447</v>
      </c>
      <c r="F257" t="s">
        <v>10</v>
      </c>
      <c r="G257">
        <v>10</v>
      </c>
      <c r="H257">
        <v>4</v>
      </c>
      <c r="J257">
        <v>14</v>
      </c>
    </row>
    <row r="258" spans="1:10" x14ac:dyDescent="0.25">
      <c r="A258" t="s">
        <v>2448</v>
      </c>
      <c r="B258" t="s">
        <v>81</v>
      </c>
      <c r="C258">
        <v>1988</v>
      </c>
      <c r="D258" t="s">
        <v>0</v>
      </c>
      <c r="E258" t="s">
        <v>57</v>
      </c>
      <c r="F258" t="s">
        <v>20</v>
      </c>
      <c r="G258">
        <v>18</v>
      </c>
      <c r="H258">
        <v>4</v>
      </c>
      <c r="J258">
        <v>22</v>
      </c>
    </row>
    <row r="259" spans="1:10" x14ac:dyDescent="0.25">
      <c r="A259" t="s">
        <v>2449</v>
      </c>
      <c r="B259" t="s">
        <v>81</v>
      </c>
      <c r="C259">
        <v>1989</v>
      </c>
      <c r="D259" t="s">
        <v>0</v>
      </c>
      <c r="E259" t="s">
        <v>1345</v>
      </c>
      <c r="F259" t="s">
        <v>20</v>
      </c>
      <c r="G259">
        <v>17</v>
      </c>
      <c r="H259">
        <v>4</v>
      </c>
      <c r="J259">
        <v>21</v>
      </c>
    </row>
    <row r="260" spans="1:10" x14ac:dyDescent="0.25">
      <c r="A260" t="s">
        <v>2450</v>
      </c>
      <c r="B260" t="s">
        <v>68</v>
      </c>
      <c r="C260">
        <v>1971</v>
      </c>
      <c r="D260" t="s">
        <v>0</v>
      </c>
      <c r="E260" t="s">
        <v>1269</v>
      </c>
      <c r="F260" t="s">
        <v>11</v>
      </c>
      <c r="G260">
        <v>10</v>
      </c>
      <c r="H260">
        <v>4</v>
      </c>
      <c r="J260">
        <v>14</v>
      </c>
    </row>
    <row r="261" spans="1:10" x14ac:dyDescent="0.25">
      <c r="A261" t="s">
        <v>270</v>
      </c>
      <c r="B261" t="s">
        <v>166</v>
      </c>
      <c r="C261">
        <v>1972</v>
      </c>
      <c r="D261" t="s">
        <v>0</v>
      </c>
      <c r="E261" t="s">
        <v>641</v>
      </c>
      <c r="F261" t="s">
        <v>11</v>
      </c>
      <c r="G261">
        <v>9</v>
      </c>
      <c r="H261">
        <v>4</v>
      </c>
      <c r="J261">
        <v>13</v>
      </c>
    </row>
    <row r="262" spans="1:10" x14ac:dyDescent="0.25">
      <c r="A262" t="s">
        <v>2451</v>
      </c>
      <c r="B262" t="s">
        <v>288</v>
      </c>
      <c r="C262">
        <v>1977</v>
      </c>
      <c r="D262" t="s">
        <v>0</v>
      </c>
      <c r="E262" t="s">
        <v>728</v>
      </c>
      <c r="F262" t="s">
        <v>10</v>
      </c>
      <c r="G262">
        <v>9</v>
      </c>
      <c r="H262">
        <v>4</v>
      </c>
      <c r="J262">
        <v>13</v>
      </c>
    </row>
    <row r="263" spans="1:10" x14ac:dyDescent="0.25">
      <c r="A263" t="s">
        <v>425</v>
      </c>
      <c r="B263" t="s">
        <v>2372</v>
      </c>
      <c r="C263">
        <v>1963</v>
      </c>
      <c r="D263" t="s">
        <v>0</v>
      </c>
      <c r="E263" t="s">
        <v>643</v>
      </c>
      <c r="F263" t="s">
        <v>15</v>
      </c>
      <c r="G263">
        <v>15</v>
      </c>
      <c r="H263">
        <v>4</v>
      </c>
      <c r="J263">
        <v>19</v>
      </c>
    </row>
    <row r="264" spans="1:10" x14ac:dyDescent="0.25">
      <c r="A264" t="s">
        <v>962</v>
      </c>
      <c r="B264" t="s">
        <v>181</v>
      </c>
      <c r="C264">
        <v>1984</v>
      </c>
      <c r="D264" t="s">
        <v>0</v>
      </c>
      <c r="E264" t="s">
        <v>760</v>
      </c>
      <c r="F264" t="s">
        <v>9</v>
      </c>
      <c r="G264">
        <v>18</v>
      </c>
      <c r="H264">
        <v>4</v>
      </c>
      <c r="J264">
        <v>22</v>
      </c>
    </row>
    <row r="265" spans="1:10" x14ac:dyDescent="0.25">
      <c r="A265" t="s">
        <v>416</v>
      </c>
      <c r="B265" t="s">
        <v>318</v>
      </c>
      <c r="C265">
        <v>1973</v>
      </c>
      <c r="D265" t="s">
        <v>1</v>
      </c>
      <c r="E265" t="s">
        <v>2452</v>
      </c>
      <c r="F265" t="s">
        <v>13</v>
      </c>
      <c r="G265">
        <v>13</v>
      </c>
      <c r="H265">
        <v>4</v>
      </c>
      <c r="J265">
        <v>17</v>
      </c>
    </row>
    <row r="266" spans="1:10" x14ac:dyDescent="0.25">
      <c r="A266" t="s">
        <v>2314</v>
      </c>
      <c r="B266" t="s">
        <v>366</v>
      </c>
      <c r="C266">
        <v>1963</v>
      </c>
      <c r="D266" t="s">
        <v>0</v>
      </c>
      <c r="E266" t="s">
        <v>2453</v>
      </c>
      <c r="F266" t="s">
        <v>15</v>
      </c>
      <c r="G266">
        <v>14</v>
      </c>
      <c r="H266">
        <v>4</v>
      </c>
      <c r="J266">
        <v>18</v>
      </c>
    </row>
    <row r="267" spans="1:10" x14ac:dyDescent="0.25">
      <c r="A267" t="s">
        <v>204</v>
      </c>
      <c r="B267" t="s">
        <v>88</v>
      </c>
      <c r="C267">
        <v>1966</v>
      </c>
      <c r="D267" t="s">
        <v>0</v>
      </c>
      <c r="E267" t="s">
        <v>2454</v>
      </c>
      <c r="F267" t="s">
        <v>15</v>
      </c>
      <c r="G267">
        <v>13</v>
      </c>
      <c r="H267">
        <v>4</v>
      </c>
      <c r="J267">
        <v>17</v>
      </c>
    </row>
    <row r="268" spans="1:10" x14ac:dyDescent="0.25">
      <c r="A268" t="s">
        <v>2455</v>
      </c>
      <c r="B268" t="s">
        <v>128</v>
      </c>
      <c r="C268">
        <v>1979</v>
      </c>
      <c r="D268" t="s">
        <v>0</v>
      </c>
      <c r="E268" t="s">
        <v>2456</v>
      </c>
      <c r="F268" t="s">
        <v>12</v>
      </c>
      <c r="G268">
        <v>5</v>
      </c>
      <c r="H268">
        <v>4</v>
      </c>
      <c r="J268">
        <v>9</v>
      </c>
    </row>
    <row r="269" spans="1:10" x14ac:dyDescent="0.25">
      <c r="A269" t="s">
        <v>739</v>
      </c>
      <c r="B269" t="s">
        <v>707</v>
      </c>
      <c r="C269">
        <v>1963</v>
      </c>
      <c r="D269" t="s">
        <v>1</v>
      </c>
      <c r="E269" t="s">
        <v>794</v>
      </c>
      <c r="F269" t="s">
        <v>22</v>
      </c>
      <c r="G269">
        <v>20</v>
      </c>
      <c r="H269">
        <v>4</v>
      </c>
      <c r="J269">
        <v>24</v>
      </c>
    </row>
    <row r="270" spans="1:10" x14ac:dyDescent="0.25">
      <c r="A270" t="s">
        <v>2457</v>
      </c>
      <c r="B270" t="s">
        <v>135</v>
      </c>
      <c r="C270">
        <v>1960</v>
      </c>
      <c r="D270" t="s">
        <v>0</v>
      </c>
      <c r="E270" t="s">
        <v>2431</v>
      </c>
      <c r="F270" t="s">
        <v>21</v>
      </c>
      <c r="G270">
        <v>17</v>
      </c>
      <c r="H270">
        <v>4</v>
      </c>
      <c r="J270">
        <v>21</v>
      </c>
    </row>
    <row r="271" spans="1:10" x14ac:dyDescent="0.25">
      <c r="A271" t="s">
        <v>2458</v>
      </c>
      <c r="B271" t="s">
        <v>64</v>
      </c>
      <c r="C271">
        <v>1973</v>
      </c>
      <c r="D271" t="s">
        <v>0</v>
      </c>
      <c r="E271" t="s">
        <v>2459</v>
      </c>
      <c r="F271" t="s">
        <v>10</v>
      </c>
      <c r="G271">
        <v>8</v>
      </c>
      <c r="H271">
        <v>4</v>
      </c>
      <c r="J271">
        <v>12</v>
      </c>
    </row>
    <row r="272" spans="1:10" x14ac:dyDescent="0.25">
      <c r="A272" t="s">
        <v>439</v>
      </c>
      <c r="B272" t="s">
        <v>88</v>
      </c>
      <c r="C272">
        <v>1979</v>
      </c>
      <c r="D272" t="s">
        <v>0</v>
      </c>
      <c r="E272" t="s">
        <v>2035</v>
      </c>
      <c r="F272" t="s">
        <v>12</v>
      </c>
      <c r="G272">
        <v>4</v>
      </c>
      <c r="H272">
        <v>4</v>
      </c>
      <c r="J272">
        <v>8</v>
      </c>
    </row>
    <row r="273" spans="1:10" x14ac:dyDescent="0.25">
      <c r="A273" t="s">
        <v>922</v>
      </c>
      <c r="B273" t="s">
        <v>687</v>
      </c>
      <c r="C273">
        <v>1972</v>
      </c>
      <c r="D273" t="s">
        <v>0</v>
      </c>
      <c r="E273" t="s">
        <v>2460</v>
      </c>
      <c r="F273" t="s">
        <v>11</v>
      </c>
      <c r="G273">
        <v>8</v>
      </c>
      <c r="H273">
        <v>4</v>
      </c>
      <c r="J273">
        <v>12</v>
      </c>
    </row>
    <row r="274" spans="1:10" x14ac:dyDescent="0.25">
      <c r="A274" t="s">
        <v>2461</v>
      </c>
      <c r="B274" t="s">
        <v>399</v>
      </c>
      <c r="C274">
        <v>1972</v>
      </c>
      <c r="D274" t="s">
        <v>0</v>
      </c>
      <c r="E274" t="s">
        <v>2462</v>
      </c>
      <c r="F274" t="s">
        <v>11</v>
      </c>
      <c r="G274">
        <v>7</v>
      </c>
      <c r="H274">
        <v>4</v>
      </c>
      <c r="J274">
        <v>11</v>
      </c>
    </row>
    <row r="275" spans="1:10" x14ac:dyDescent="0.25">
      <c r="A275" t="s">
        <v>923</v>
      </c>
      <c r="B275" t="s">
        <v>88</v>
      </c>
      <c r="C275">
        <v>1973</v>
      </c>
      <c r="D275" t="s">
        <v>0</v>
      </c>
      <c r="E275" t="s">
        <v>648</v>
      </c>
      <c r="F275" t="s">
        <v>10</v>
      </c>
      <c r="G275">
        <v>7</v>
      </c>
      <c r="H275">
        <v>4</v>
      </c>
      <c r="J275">
        <v>11</v>
      </c>
    </row>
    <row r="276" spans="1:10" x14ac:dyDescent="0.25">
      <c r="A276" t="s">
        <v>2463</v>
      </c>
      <c r="B276" t="s">
        <v>288</v>
      </c>
      <c r="C276">
        <v>1967</v>
      </c>
      <c r="D276" t="s">
        <v>0</v>
      </c>
      <c r="E276" t="s">
        <v>1479</v>
      </c>
      <c r="F276" t="s">
        <v>15</v>
      </c>
      <c r="G276">
        <v>12</v>
      </c>
      <c r="H276">
        <v>4</v>
      </c>
      <c r="J276">
        <v>16</v>
      </c>
    </row>
    <row r="277" spans="1:10" x14ac:dyDescent="0.25">
      <c r="A277" t="s">
        <v>2464</v>
      </c>
      <c r="B277" t="s">
        <v>115</v>
      </c>
      <c r="C277">
        <v>1969</v>
      </c>
      <c r="D277" t="s">
        <v>0</v>
      </c>
      <c r="E277" t="s">
        <v>2465</v>
      </c>
      <c r="F277" t="s">
        <v>11</v>
      </c>
      <c r="G277">
        <v>6</v>
      </c>
      <c r="H277">
        <v>4</v>
      </c>
      <c r="J277">
        <v>10</v>
      </c>
    </row>
    <row r="278" spans="1:10" x14ac:dyDescent="0.25">
      <c r="A278" t="s">
        <v>2466</v>
      </c>
      <c r="B278" t="s">
        <v>88</v>
      </c>
      <c r="C278">
        <v>1987</v>
      </c>
      <c r="D278" t="s">
        <v>0</v>
      </c>
      <c r="E278" t="s">
        <v>2467</v>
      </c>
      <c r="F278" t="s">
        <v>9</v>
      </c>
      <c r="G278">
        <v>17</v>
      </c>
      <c r="H278">
        <v>4</v>
      </c>
      <c r="J278">
        <v>21</v>
      </c>
    </row>
    <row r="279" spans="1:10" x14ac:dyDescent="0.25">
      <c r="A279" t="s">
        <v>2468</v>
      </c>
      <c r="B279" t="s">
        <v>197</v>
      </c>
      <c r="C279">
        <v>1956</v>
      </c>
      <c r="D279" t="s">
        <v>0</v>
      </c>
      <c r="E279" t="s">
        <v>2469</v>
      </c>
      <c r="F279" t="s">
        <v>14</v>
      </c>
      <c r="G279">
        <v>20</v>
      </c>
      <c r="H279">
        <v>4</v>
      </c>
      <c r="J279">
        <v>24</v>
      </c>
    </row>
    <row r="280" spans="1:10" x14ac:dyDescent="0.25">
      <c r="A280" t="s">
        <v>2470</v>
      </c>
      <c r="B280" t="s">
        <v>589</v>
      </c>
      <c r="C280">
        <v>1966</v>
      </c>
      <c r="D280" t="s">
        <v>1</v>
      </c>
      <c r="E280" t="s">
        <v>1345</v>
      </c>
      <c r="F280" t="s">
        <v>22</v>
      </c>
      <c r="G280">
        <v>19</v>
      </c>
      <c r="H280">
        <v>4</v>
      </c>
      <c r="J280">
        <v>23</v>
      </c>
    </row>
    <row r="281" spans="1:10" x14ac:dyDescent="0.25">
      <c r="A281" t="s">
        <v>2471</v>
      </c>
      <c r="B281" t="s">
        <v>162</v>
      </c>
      <c r="C281">
        <v>1978</v>
      </c>
      <c r="D281" t="s">
        <v>0</v>
      </c>
      <c r="E281" t="s">
        <v>57</v>
      </c>
      <c r="F281" t="s">
        <v>12</v>
      </c>
      <c r="G281">
        <v>3</v>
      </c>
      <c r="H281">
        <v>4</v>
      </c>
      <c r="J281">
        <v>7</v>
      </c>
    </row>
    <row r="282" spans="1:10" x14ac:dyDescent="0.25">
      <c r="A282" t="s">
        <v>2472</v>
      </c>
      <c r="B282" t="s">
        <v>117</v>
      </c>
      <c r="C282">
        <v>1964</v>
      </c>
      <c r="D282" t="s">
        <v>0</v>
      </c>
      <c r="E282" t="s">
        <v>2473</v>
      </c>
      <c r="F282" t="s">
        <v>15</v>
      </c>
      <c r="G282">
        <v>11</v>
      </c>
      <c r="H282">
        <v>4</v>
      </c>
      <c r="J282">
        <v>15</v>
      </c>
    </row>
    <row r="283" spans="1:10" x14ac:dyDescent="0.25">
      <c r="A283" t="s">
        <v>2474</v>
      </c>
      <c r="B283" t="s">
        <v>2475</v>
      </c>
      <c r="C283">
        <v>1968</v>
      </c>
      <c r="D283" t="s">
        <v>1</v>
      </c>
      <c r="E283" t="s">
        <v>2476</v>
      </c>
      <c r="F283" t="s">
        <v>16</v>
      </c>
      <c r="G283">
        <v>19</v>
      </c>
      <c r="H283">
        <v>4</v>
      </c>
      <c r="J283">
        <v>23</v>
      </c>
    </row>
    <row r="284" spans="1:10" x14ac:dyDescent="0.25">
      <c r="A284" t="s">
        <v>2477</v>
      </c>
      <c r="B284" t="s">
        <v>88</v>
      </c>
      <c r="C284">
        <v>1978</v>
      </c>
      <c r="D284" t="s">
        <v>0</v>
      </c>
      <c r="E284" t="s">
        <v>2478</v>
      </c>
      <c r="F284" t="s">
        <v>12</v>
      </c>
      <c r="G284">
        <v>2</v>
      </c>
      <c r="H284">
        <v>4</v>
      </c>
      <c r="J284">
        <v>6</v>
      </c>
    </row>
    <row r="285" spans="1:10" x14ac:dyDescent="0.25">
      <c r="A285" t="s">
        <v>2479</v>
      </c>
      <c r="B285" t="s">
        <v>79</v>
      </c>
      <c r="C285">
        <v>1968</v>
      </c>
      <c r="D285" t="s">
        <v>0</v>
      </c>
      <c r="E285" t="s">
        <v>2035</v>
      </c>
      <c r="F285" t="s">
        <v>11</v>
      </c>
      <c r="G285">
        <v>5</v>
      </c>
      <c r="H285">
        <v>4</v>
      </c>
      <c r="J285">
        <v>9</v>
      </c>
    </row>
    <row r="286" spans="1:10" x14ac:dyDescent="0.25">
      <c r="A286" t="s">
        <v>2480</v>
      </c>
      <c r="B286" t="s">
        <v>70</v>
      </c>
      <c r="C286">
        <v>1975</v>
      </c>
      <c r="D286" t="s">
        <v>0</v>
      </c>
      <c r="E286" t="s">
        <v>728</v>
      </c>
      <c r="F286" t="s">
        <v>10</v>
      </c>
      <c r="G286">
        <v>6</v>
      </c>
      <c r="H286">
        <v>4</v>
      </c>
      <c r="J286">
        <v>10</v>
      </c>
    </row>
    <row r="287" spans="1:10" x14ac:dyDescent="0.25">
      <c r="A287" t="s">
        <v>1923</v>
      </c>
      <c r="B287" t="s">
        <v>115</v>
      </c>
      <c r="C287">
        <v>1956</v>
      </c>
      <c r="D287" t="s">
        <v>0</v>
      </c>
      <c r="E287" t="s">
        <v>2481</v>
      </c>
      <c r="F287" t="s">
        <v>14</v>
      </c>
      <c r="G287">
        <v>19</v>
      </c>
      <c r="H287">
        <v>4</v>
      </c>
      <c r="J287">
        <v>23</v>
      </c>
    </row>
    <row r="288" spans="1:10" x14ac:dyDescent="0.25">
      <c r="A288" t="s">
        <v>2482</v>
      </c>
      <c r="B288" t="s">
        <v>77</v>
      </c>
      <c r="C288">
        <v>1965</v>
      </c>
      <c r="D288" t="s">
        <v>0</v>
      </c>
      <c r="E288" t="s">
        <v>626</v>
      </c>
      <c r="F288" t="s">
        <v>15</v>
      </c>
      <c r="G288">
        <v>10</v>
      </c>
      <c r="H288">
        <v>4</v>
      </c>
      <c r="J288">
        <v>14</v>
      </c>
    </row>
    <row r="289" spans="1:10" x14ac:dyDescent="0.25">
      <c r="A289" t="s">
        <v>680</v>
      </c>
      <c r="B289" t="s">
        <v>312</v>
      </c>
      <c r="C289">
        <v>1975</v>
      </c>
      <c r="D289" t="s">
        <v>0</v>
      </c>
      <c r="E289" t="s">
        <v>646</v>
      </c>
      <c r="F289" t="s">
        <v>10</v>
      </c>
      <c r="G289">
        <v>5</v>
      </c>
      <c r="H289">
        <v>4</v>
      </c>
      <c r="J289">
        <v>9</v>
      </c>
    </row>
    <row r="290" spans="1:10" x14ac:dyDescent="0.25">
      <c r="A290" t="s">
        <v>2483</v>
      </c>
      <c r="B290" t="s">
        <v>448</v>
      </c>
      <c r="C290">
        <v>1969</v>
      </c>
      <c r="D290" t="s">
        <v>0</v>
      </c>
      <c r="E290" t="s">
        <v>646</v>
      </c>
      <c r="F290" t="s">
        <v>11</v>
      </c>
      <c r="G290">
        <v>4</v>
      </c>
      <c r="H290">
        <v>4</v>
      </c>
      <c r="J290">
        <v>8</v>
      </c>
    </row>
    <row r="291" spans="1:10" x14ac:dyDescent="0.25">
      <c r="A291" t="s">
        <v>754</v>
      </c>
      <c r="B291" t="s">
        <v>755</v>
      </c>
      <c r="C291">
        <v>1980</v>
      </c>
      <c r="D291" t="s">
        <v>1</v>
      </c>
      <c r="E291" t="s">
        <v>1262</v>
      </c>
      <c r="F291" t="s">
        <v>17</v>
      </c>
      <c r="G291">
        <v>17</v>
      </c>
      <c r="H291">
        <v>4</v>
      </c>
      <c r="J291">
        <v>21</v>
      </c>
    </row>
    <row r="292" spans="1:10" x14ac:dyDescent="0.25">
      <c r="A292" t="s">
        <v>963</v>
      </c>
      <c r="B292" t="s">
        <v>117</v>
      </c>
      <c r="C292">
        <v>1971</v>
      </c>
      <c r="D292" t="s">
        <v>0</v>
      </c>
      <c r="E292" t="s">
        <v>2484</v>
      </c>
      <c r="F292" t="s">
        <v>11</v>
      </c>
      <c r="G292">
        <v>3</v>
      </c>
      <c r="H292">
        <v>4</v>
      </c>
      <c r="J292">
        <v>7</v>
      </c>
    </row>
    <row r="293" spans="1:10" x14ac:dyDescent="0.25">
      <c r="A293" t="s">
        <v>766</v>
      </c>
      <c r="B293" t="s">
        <v>85</v>
      </c>
      <c r="C293">
        <v>1981</v>
      </c>
      <c r="D293" t="s">
        <v>0</v>
      </c>
      <c r="E293" t="s">
        <v>1232</v>
      </c>
      <c r="F293" t="s">
        <v>12</v>
      </c>
      <c r="G293">
        <v>1</v>
      </c>
      <c r="H293">
        <v>4</v>
      </c>
      <c r="J293">
        <v>5</v>
      </c>
    </row>
    <row r="294" spans="1:10" x14ac:dyDescent="0.25">
      <c r="A294" t="s">
        <v>426</v>
      </c>
      <c r="B294" t="s">
        <v>162</v>
      </c>
      <c r="C294">
        <v>1972</v>
      </c>
      <c r="D294" t="s">
        <v>0</v>
      </c>
      <c r="E294" t="s">
        <v>1234</v>
      </c>
      <c r="F294" t="s">
        <v>11</v>
      </c>
      <c r="G294">
        <v>2</v>
      </c>
      <c r="H294">
        <v>4</v>
      </c>
      <c r="J294">
        <v>6</v>
      </c>
    </row>
    <row r="295" spans="1:10" x14ac:dyDescent="0.25">
      <c r="A295" t="s">
        <v>520</v>
      </c>
      <c r="B295" t="s">
        <v>77</v>
      </c>
      <c r="C295">
        <v>1974</v>
      </c>
      <c r="D295" t="s">
        <v>0</v>
      </c>
      <c r="E295" t="s">
        <v>55</v>
      </c>
      <c r="F295" t="s">
        <v>10</v>
      </c>
      <c r="G295">
        <v>4</v>
      </c>
      <c r="H295">
        <v>4</v>
      </c>
      <c r="J295">
        <v>8</v>
      </c>
    </row>
    <row r="296" spans="1:10" x14ac:dyDescent="0.25">
      <c r="A296" t="s">
        <v>2485</v>
      </c>
      <c r="B296" t="s">
        <v>273</v>
      </c>
      <c r="C296">
        <v>1979</v>
      </c>
      <c r="D296" t="s">
        <v>0</v>
      </c>
      <c r="E296" t="s">
        <v>2456</v>
      </c>
      <c r="F296" t="s">
        <v>12</v>
      </c>
      <c r="G296">
        <v>1</v>
      </c>
      <c r="H296">
        <v>4</v>
      </c>
      <c r="J296">
        <v>5</v>
      </c>
    </row>
    <row r="297" spans="1:10" x14ac:dyDescent="0.25">
      <c r="A297" t="s">
        <v>2486</v>
      </c>
      <c r="B297" t="s">
        <v>139</v>
      </c>
      <c r="C297">
        <v>1976</v>
      </c>
      <c r="D297" t="s">
        <v>0</v>
      </c>
      <c r="E297" t="s">
        <v>632</v>
      </c>
      <c r="F297" t="s">
        <v>10</v>
      </c>
      <c r="G297">
        <v>3</v>
      </c>
      <c r="H297">
        <v>4</v>
      </c>
      <c r="J297">
        <v>7</v>
      </c>
    </row>
    <row r="298" spans="1:10" x14ac:dyDescent="0.25">
      <c r="A298" t="s">
        <v>2487</v>
      </c>
      <c r="B298" t="s">
        <v>88</v>
      </c>
      <c r="C298">
        <v>1968</v>
      </c>
      <c r="D298" t="s">
        <v>0</v>
      </c>
      <c r="E298" t="s">
        <v>2035</v>
      </c>
      <c r="F298" t="s">
        <v>11</v>
      </c>
      <c r="G298">
        <v>1</v>
      </c>
      <c r="H298">
        <v>4</v>
      </c>
      <c r="J298">
        <v>5</v>
      </c>
    </row>
    <row r="299" spans="1:10" x14ac:dyDescent="0.25">
      <c r="A299" t="s">
        <v>302</v>
      </c>
      <c r="B299" t="s">
        <v>112</v>
      </c>
      <c r="C299">
        <v>1966</v>
      </c>
      <c r="D299" t="s">
        <v>1</v>
      </c>
      <c r="E299" t="s">
        <v>635</v>
      </c>
      <c r="F299" t="s">
        <v>22</v>
      </c>
      <c r="G299">
        <v>18</v>
      </c>
      <c r="H299">
        <v>4</v>
      </c>
      <c r="J299">
        <v>22</v>
      </c>
    </row>
    <row r="300" spans="1:10" x14ac:dyDescent="0.25">
      <c r="A300" t="s">
        <v>2488</v>
      </c>
      <c r="B300" t="s">
        <v>205</v>
      </c>
      <c r="C300">
        <v>1969</v>
      </c>
      <c r="D300" t="s">
        <v>0</v>
      </c>
      <c r="E300" t="s">
        <v>1553</v>
      </c>
      <c r="F300" t="s">
        <v>11</v>
      </c>
      <c r="G300">
        <v>1</v>
      </c>
      <c r="H300">
        <v>4</v>
      </c>
      <c r="J300">
        <v>5</v>
      </c>
    </row>
    <row r="301" spans="1:10" x14ac:dyDescent="0.25">
      <c r="A301" t="s">
        <v>2489</v>
      </c>
      <c r="B301" t="s">
        <v>120</v>
      </c>
      <c r="C301">
        <v>1965</v>
      </c>
      <c r="D301" t="s">
        <v>0</v>
      </c>
      <c r="E301" t="s">
        <v>57</v>
      </c>
      <c r="F301" t="s">
        <v>15</v>
      </c>
      <c r="G301">
        <v>9</v>
      </c>
      <c r="H301">
        <v>4</v>
      </c>
      <c r="J301">
        <v>13</v>
      </c>
    </row>
    <row r="302" spans="1:10" x14ac:dyDescent="0.25">
      <c r="A302" t="s">
        <v>1480</v>
      </c>
      <c r="B302" t="s">
        <v>124</v>
      </c>
      <c r="C302">
        <v>1986</v>
      </c>
      <c r="D302" t="s">
        <v>0</v>
      </c>
      <c r="E302" t="s">
        <v>1479</v>
      </c>
      <c r="F302" t="s">
        <v>9</v>
      </c>
      <c r="G302">
        <v>16</v>
      </c>
      <c r="H302">
        <v>4</v>
      </c>
      <c r="J302">
        <v>20</v>
      </c>
    </row>
    <row r="303" spans="1:10" x14ac:dyDescent="0.25">
      <c r="A303" t="s">
        <v>434</v>
      </c>
      <c r="B303" t="s">
        <v>288</v>
      </c>
      <c r="C303">
        <v>1965</v>
      </c>
      <c r="D303" t="s">
        <v>0</v>
      </c>
      <c r="E303" t="s">
        <v>643</v>
      </c>
      <c r="F303" t="s">
        <v>15</v>
      </c>
      <c r="G303">
        <v>8</v>
      </c>
      <c r="H303">
        <v>4</v>
      </c>
      <c r="J303">
        <v>12</v>
      </c>
    </row>
    <row r="304" spans="1:10" x14ac:dyDescent="0.25">
      <c r="A304" t="s">
        <v>2490</v>
      </c>
      <c r="B304" t="s">
        <v>133</v>
      </c>
      <c r="C304">
        <v>1970</v>
      </c>
      <c r="D304" t="s">
        <v>0</v>
      </c>
      <c r="E304" t="s">
        <v>57</v>
      </c>
      <c r="F304" t="s">
        <v>11</v>
      </c>
      <c r="G304">
        <v>1</v>
      </c>
      <c r="H304">
        <v>4</v>
      </c>
      <c r="J304">
        <v>5</v>
      </c>
    </row>
    <row r="305" spans="1:10" x14ac:dyDescent="0.25">
      <c r="A305" t="s">
        <v>423</v>
      </c>
      <c r="B305" t="s">
        <v>424</v>
      </c>
      <c r="C305">
        <v>1962</v>
      </c>
      <c r="D305" t="s">
        <v>0</v>
      </c>
      <c r="E305" t="s">
        <v>633</v>
      </c>
      <c r="F305" t="s">
        <v>21</v>
      </c>
      <c r="G305">
        <v>16</v>
      </c>
      <c r="H305">
        <v>4</v>
      </c>
      <c r="J305">
        <v>20</v>
      </c>
    </row>
    <row r="306" spans="1:10" x14ac:dyDescent="0.25">
      <c r="A306" t="s">
        <v>323</v>
      </c>
      <c r="B306" t="s">
        <v>324</v>
      </c>
      <c r="C306">
        <v>1964</v>
      </c>
      <c r="D306" t="s">
        <v>1</v>
      </c>
      <c r="E306" t="s">
        <v>633</v>
      </c>
      <c r="F306" t="s">
        <v>22</v>
      </c>
      <c r="G306">
        <v>17</v>
      </c>
      <c r="H306">
        <v>4</v>
      </c>
      <c r="J306">
        <v>21</v>
      </c>
    </row>
    <row r="307" spans="1:10" x14ac:dyDescent="0.25">
      <c r="A307" t="s">
        <v>2491</v>
      </c>
      <c r="B307" t="s">
        <v>2492</v>
      </c>
      <c r="C307">
        <v>1964</v>
      </c>
      <c r="D307" t="s">
        <v>0</v>
      </c>
      <c r="E307" t="s">
        <v>2493</v>
      </c>
      <c r="F307" t="s">
        <v>15</v>
      </c>
      <c r="G307">
        <v>7</v>
      </c>
      <c r="H307">
        <v>4</v>
      </c>
      <c r="J307">
        <v>11</v>
      </c>
    </row>
    <row r="308" spans="1:10" x14ac:dyDescent="0.25">
      <c r="A308" t="s">
        <v>2494</v>
      </c>
      <c r="B308" t="s">
        <v>88</v>
      </c>
      <c r="C308">
        <v>1960</v>
      </c>
      <c r="D308" t="s">
        <v>0</v>
      </c>
      <c r="E308" t="s">
        <v>57</v>
      </c>
      <c r="F308" t="s">
        <v>21</v>
      </c>
      <c r="G308">
        <v>15</v>
      </c>
      <c r="H308">
        <v>4</v>
      </c>
      <c r="J308">
        <v>19</v>
      </c>
    </row>
    <row r="309" spans="1:10" x14ac:dyDescent="0.25">
      <c r="A309" t="s">
        <v>2495</v>
      </c>
      <c r="B309" t="s">
        <v>2496</v>
      </c>
      <c r="C309">
        <v>1971</v>
      </c>
      <c r="D309" t="s">
        <v>0</v>
      </c>
      <c r="E309" t="s">
        <v>2497</v>
      </c>
      <c r="F309" t="s">
        <v>11</v>
      </c>
      <c r="G309">
        <v>1</v>
      </c>
      <c r="H309">
        <v>4</v>
      </c>
      <c r="J309">
        <v>5</v>
      </c>
    </row>
    <row r="310" spans="1:10" x14ac:dyDescent="0.25">
      <c r="A310" t="s">
        <v>2498</v>
      </c>
      <c r="B310" t="s">
        <v>133</v>
      </c>
      <c r="C310">
        <v>1959</v>
      </c>
      <c r="D310" t="s">
        <v>0</v>
      </c>
      <c r="E310" t="s">
        <v>2499</v>
      </c>
      <c r="F310" t="s">
        <v>21</v>
      </c>
      <c r="G310">
        <v>14</v>
      </c>
      <c r="H310">
        <v>4</v>
      </c>
      <c r="J310">
        <v>18</v>
      </c>
    </row>
    <row r="311" spans="1:10" x14ac:dyDescent="0.25">
      <c r="A311" t="s">
        <v>2500</v>
      </c>
      <c r="B311" t="s">
        <v>2501</v>
      </c>
      <c r="C311">
        <v>1964</v>
      </c>
      <c r="D311" t="s">
        <v>0</v>
      </c>
      <c r="E311" t="s">
        <v>2499</v>
      </c>
      <c r="F311" t="s">
        <v>15</v>
      </c>
      <c r="G311">
        <v>6</v>
      </c>
      <c r="H311">
        <v>4</v>
      </c>
      <c r="J311">
        <v>10</v>
      </c>
    </row>
    <row r="312" spans="1:10" x14ac:dyDescent="0.25">
      <c r="A312" t="s">
        <v>2502</v>
      </c>
      <c r="B312" t="s">
        <v>612</v>
      </c>
      <c r="C312">
        <v>1969</v>
      </c>
      <c r="D312" t="s">
        <v>1</v>
      </c>
      <c r="E312" t="s">
        <v>1269</v>
      </c>
      <c r="F312" t="s">
        <v>16</v>
      </c>
      <c r="G312">
        <v>18</v>
      </c>
      <c r="H312">
        <v>4</v>
      </c>
      <c r="J312">
        <v>22</v>
      </c>
    </row>
    <row r="313" spans="1:10" x14ac:dyDescent="0.25">
      <c r="A313" t="s">
        <v>2503</v>
      </c>
      <c r="B313" t="s">
        <v>181</v>
      </c>
      <c r="C313">
        <v>1973</v>
      </c>
      <c r="D313" t="s">
        <v>0</v>
      </c>
      <c r="E313" t="s">
        <v>2431</v>
      </c>
      <c r="F313" t="s">
        <v>10</v>
      </c>
      <c r="G313">
        <v>2</v>
      </c>
      <c r="H313">
        <v>4</v>
      </c>
      <c r="J313">
        <v>6</v>
      </c>
    </row>
    <row r="314" spans="1:10" x14ac:dyDescent="0.25">
      <c r="A314" t="s">
        <v>2504</v>
      </c>
      <c r="B314" t="s">
        <v>2505</v>
      </c>
      <c r="C314">
        <v>1957</v>
      </c>
      <c r="D314" t="s">
        <v>0</v>
      </c>
      <c r="E314" t="s">
        <v>2431</v>
      </c>
      <c r="F314" t="s">
        <v>14</v>
      </c>
      <c r="G314">
        <v>18</v>
      </c>
      <c r="H314">
        <v>4</v>
      </c>
      <c r="J314">
        <v>22</v>
      </c>
    </row>
    <row r="315" spans="1:10" x14ac:dyDescent="0.25">
      <c r="A315" t="s">
        <v>2506</v>
      </c>
      <c r="B315" t="s">
        <v>273</v>
      </c>
      <c r="C315">
        <v>1974</v>
      </c>
      <c r="D315" t="s">
        <v>0</v>
      </c>
      <c r="E315" t="s">
        <v>727</v>
      </c>
      <c r="F315" t="s">
        <v>10</v>
      </c>
      <c r="G315">
        <v>1</v>
      </c>
      <c r="H315">
        <v>4</v>
      </c>
      <c r="J315">
        <v>5</v>
      </c>
    </row>
    <row r="316" spans="1:10" x14ac:dyDescent="0.25">
      <c r="A316" t="s">
        <v>2507</v>
      </c>
      <c r="B316" t="s">
        <v>2508</v>
      </c>
      <c r="C316">
        <v>1964</v>
      </c>
      <c r="D316" t="s">
        <v>0</v>
      </c>
      <c r="E316" t="s">
        <v>2497</v>
      </c>
      <c r="F316" t="s">
        <v>15</v>
      </c>
      <c r="G316">
        <v>5</v>
      </c>
      <c r="H316">
        <v>4</v>
      </c>
      <c r="J316">
        <v>9</v>
      </c>
    </row>
    <row r="317" spans="1:10" x14ac:dyDescent="0.25">
      <c r="A317" t="s">
        <v>2509</v>
      </c>
      <c r="B317" t="s">
        <v>230</v>
      </c>
      <c r="C317">
        <v>1965</v>
      </c>
      <c r="D317" t="s">
        <v>0</v>
      </c>
      <c r="E317" t="s">
        <v>1345</v>
      </c>
      <c r="F317" t="s">
        <v>15</v>
      </c>
      <c r="G317">
        <v>4</v>
      </c>
      <c r="H317">
        <v>4</v>
      </c>
      <c r="J317">
        <v>8</v>
      </c>
    </row>
    <row r="318" spans="1:10" x14ac:dyDescent="0.25">
      <c r="A318" t="s">
        <v>2510</v>
      </c>
      <c r="B318" t="s">
        <v>2511</v>
      </c>
      <c r="C318">
        <v>1973</v>
      </c>
      <c r="D318" t="s">
        <v>0</v>
      </c>
      <c r="E318" t="s">
        <v>2497</v>
      </c>
      <c r="F318" t="s">
        <v>10</v>
      </c>
      <c r="G318">
        <v>1</v>
      </c>
      <c r="H318">
        <v>4</v>
      </c>
      <c r="J318">
        <v>5</v>
      </c>
    </row>
    <row r="319" spans="1:10" x14ac:dyDescent="0.25">
      <c r="A319" t="s">
        <v>606</v>
      </c>
      <c r="B319" t="s">
        <v>273</v>
      </c>
      <c r="C319">
        <v>1962</v>
      </c>
      <c r="D319" t="s">
        <v>0</v>
      </c>
      <c r="E319" t="s">
        <v>1204</v>
      </c>
      <c r="F319" t="s">
        <v>21</v>
      </c>
      <c r="G319">
        <v>13</v>
      </c>
      <c r="H319">
        <v>4</v>
      </c>
      <c r="J319">
        <v>17</v>
      </c>
    </row>
    <row r="320" spans="1:10" x14ac:dyDescent="0.25">
      <c r="A320" t="s">
        <v>2512</v>
      </c>
      <c r="B320" t="s">
        <v>2513</v>
      </c>
      <c r="C320">
        <v>1966</v>
      </c>
      <c r="D320" t="s">
        <v>1</v>
      </c>
      <c r="E320" t="s">
        <v>632</v>
      </c>
      <c r="F320" t="s">
        <v>22</v>
      </c>
      <c r="G320">
        <v>16</v>
      </c>
      <c r="H320">
        <v>4</v>
      </c>
      <c r="J320">
        <v>20</v>
      </c>
    </row>
    <row r="321" spans="1:10" x14ac:dyDescent="0.25">
      <c r="A321" t="s">
        <v>2514</v>
      </c>
      <c r="B321" t="s">
        <v>117</v>
      </c>
      <c r="C321">
        <v>1961</v>
      </c>
      <c r="D321" t="s">
        <v>0</v>
      </c>
      <c r="E321" t="s">
        <v>1345</v>
      </c>
      <c r="F321" t="s">
        <v>21</v>
      </c>
      <c r="G321">
        <v>12</v>
      </c>
      <c r="H321">
        <v>4</v>
      </c>
      <c r="J321">
        <v>16</v>
      </c>
    </row>
    <row r="322" spans="1:10" x14ac:dyDescent="0.25">
      <c r="A322" t="s">
        <v>2515</v>
      </c>
      <c r="B322" t="s">
        <v>77</v>
      </c>
      <c r="C322">
        <v>1964</v>
      </c>
      <c r="D322" t="s">
        <v>0</v>
      </c>
      <c r="E322" t="s">
        <v>2499</v>
      </c>
      <c r="F322" t="s">
        <v>15</v>
      </c>
      <c r="G322">
        <v>3</v>
      </c>
      <c r="H322">
        <v>4</v>
      </c>
      <c r="J322">
        <v>7</v>
      </c>
    </row>
    <row r="323" spans="1:10" x14ac:dyDescent="0.25">
      <c r="A323" t="s">
        <v>2516</v>
      </c>
      <c r="B323" t="s">
        <v>288</v>
      </c>
      <c r="C323">
        <v>1958</v>
      </c>
      <c r="D323" t="s">
        <v>0</v>
      </c>
      <c r="E323" t="s">
        <v>57</v>
      </c>
      <c r="F323" t="s">
        <v>21</v>
      </c>
      <c r="G323">
        <v>11</v>
      </c>
      <c r="H323">
        <v>4</v>
      </c>
      <c r="J323">
        <v>15</v>
      </c>
    </row>
    <row r="324" spans="1:10" x14ac:dyDescent="0.25">
      <c r="A324" t="s">
        <v>2517</v>
      </c>
      <c r="B324" t="s">
        <v>2518</v>
      </c>
      <c r="C324">
        <v>1973</v>
      </c>
      <c r="D324" t="s">
        <v>1</v>
      </c>
      <c r="E324" t="s">
        <v>2497</v>
      </c>
      <c r="F324" t="s">
        <v>13</v>
      </c>
      <c r="G324">
        <v>12</v>
      </c>
      <c r="H324">
        <v>4</v>
      </c>
      <c r="J324">
        <v>16</v>
      </c>
    </row>
    <row r="325" spans="1:10" x14ac:dyDescent="0.25">
      <c r="A325" t="s">
        <v>2519</v>
      </c>
      <c r="B325" t="s">
        <v>433</v>
      </c>
      <c r="C325">
        <v>1976</v>
      </c>
      <c r="D325" t="s">
        <v>1</v>
      </c>
      <c r="E325" t="s">
        <v>2478</v>
      </c>
      <c r="F325" t="s">
        <v>13</v>
      </c>
      <c r="G325">
        <v>11</v>
      </c>
      <c r="H325">
        <v>4</v>
      </c>
      <c r="J325">
        <v>15</v>
      </c>
    </row>
    <row r="326" spans="1:10" x14ac:dyDescent="0.25">
      <c r="A326" t="s">
        <v>2520</v>
      </c>
      <c r="B326" t="s">
        <v>139</v>
      </c>
      <c r="C326">
        <v>1975</v>
      </c>
      <c r="D326" t="s">
        <v>0</v>
      </c>
      <c r="E326" t="s">
        <v>2521</v>
      </c>
      <c r="F326" t="s">
        <v>10</v>
      </c>
      <c r="G326">
        <v>1</v>
      </c>
      <c r="H326">
        <v>4</v>
      </c>
      <c r="J326">
        <v>5</v>
      </c>
    </row>
    <row r="327" spans="1:10" x14ac:dyDescent="0.25">
      <c r="A327" t="s">
        <v>340</v>
      </c>
      <c r="B327" t="s">
        <v>1991</v>
      </c>
      <c r="C327">
        <v>1969</v>
      </c>
      <c r="D327" t="s">
        <v>0</v>
      </c>
      <c r="E327" t="s">
        <v>2035</v>
      </c>
      <c r="F327" t="s">
        <v>11</v>
      </c>
      <c r="G327">
        <v>1</v>
      </c>
      <c r="H327">
        <v>4</v>
      </c>
      <c r="J327">
        <v>5</v>
      </c>
    </row>
    <row r="328" spans="1:10" x14ac:dyDescent="0.25">
      <c r="A328" t="s">
        <v>2522</v>
      </c>
      <c r="B328" t="s">
        <v>2523</v>
      </c>
      <c r="C328">
        <v>1964</v>
      </c>
      <c r="D328" t="s">
        <v>0</v>
      </c>
      <c r="E328" t="s">
        <v>2497</v>
      </c>
      <c r="F328" t="s">
        <v>15</v>
      </c>
      <c r="G328">
        <v>2</v>
      </c>
      <c r="H328">
        <v>4</v>
      </c>
      <c r="J328">
        <v>6</v>
      </c>
    </row>
    <row r="329" spans="1:10" x14ac:dyDescent="0.25">
      <c r="A329" t="s">
        <v>2524</v>
      </c>
      <c r="B329" t="s">
        <v>609</v>
      </c>
      <c r="C329">
        <v>1974</v>
      </c>
      <c r="D329" t="s">
        <v>1</v>
      </c>
      <c r="E329" t="s">
        <v>1344</v>
      </c>
      <c r="F329" t="s">
        <v>13</v>
      </c>
      <c r="G329">
        <v>10</v>
      </c>
      <c r="H329">
        <v>4</v>
      </c>
      <c r="J329">
        <v>14</v>
      </c>
    </row>
    <row r="330" spans="1:10" x14ac:dyDescent="0.25">
      <c r="A330" t="s">
        <v>2525</v>
      </c>
      <c r="B330" t="s">
        <v>2526</v>
      </c>
      <c r="C330">
        <v>1977</v>
      </c>
      <c r="D330" t="s">
        <v>1</v>
      </c>
      <c r="E330" t="s">
        <v>2527</v>
      </c>
      <c r="F330" t="s">
        <v>13</v>
      </c>
      <c r="G330">
        <v>9</v>
      </c>
      <c r="H330">
        <v>4</v>
      </c>
      <c r="J330">
        <v>13</v>
      </c>
    </row>
    <row r="331" spans="1:10" x14ac:dyDescent="0.25">
      <c r="A331" t="s">
        <v>2528</v>
      </c>
      <c r="B331" t="s">
        <v>205</v>
      </c>
      <c r="C331">
        <v>1947</v>
      </c>
      <c r="D331" t="s">
        <v>0</v>
      </c>
      <c r="E331" t="s">
        <v>632</v>
      </c>
      <c r="F331" t="s">
        <v>26</v>
      </c>
      <c r="G331">
        <v>20</v>
      </c>
      <c r="H331">
        <v>4</v>
      </c>
      <c r="J331">
        <v>24</v>
      </c>
    </row>
    <row r="332" spans="1:10" x14ac:dyDescent="0.25">
      <c r="A332" t="s">
        <v>2529</v>
      </c>
      <c r="B332" t="s">
        <v>96</v>
      </c>
      <c r="C332">
        <v>1978</v>
      </c>
      <c r="D332" t="s">
        <v>0</v>
      </c>
      <c r="E332" t="s">
        <v>728</v>
      </c>
      <c r="F332" t="s">
        <v>12</v>
      </c>
      <c r="G332">
        <v>1</v>
      </c>
      <c r="H332">
        <v>4</v>
      </c>
      <c r="J332">
        <v>5</v>
      </c>
    </row>
    <row r="333" spans="1:10" x14ac:dyDescent="0.25">
      <c r="A333" t="s">
        <v>2530</v>
      </c>
      <c r="B333" t="s">
        <v>2531</v>
      </c>
      <c r="C333">
        <v>1976</v>
      </c>
      <c r="D333" t="s">
        <v>0</v>
      </c>
      <c r="E333" t="s">
        <v>2410</v>
      </c>
      <c r="F333" t="s">
        <v>10</v>
      </c>
      <c r="G333">
        <v>1</v>
      </c>
      <c r="H333">
        <v>4</v>
      </c>
      <c r="J333">
        <v>5</v>
      </c>
    </row>
    <row r="334" spans="1:10" x14ac:dyDescent="0.25">
      <c r="A334" t="s">
        <v>2532</v>
      </c>
      <c r="B334" t="s">
        <v>115</v>
      </c>
      <c r="C334">
        <v>1955</v>
      </c>
      <c r="D334" t="s">
        <v>0</v>
      </c>
      <c r="E334" t="s">
        <v>48</v>
      </c>
      <c r="F334" t="s">
        <v>14</v>
      </c>
      <c r="G334">
        <v>17</v>
      </c>
      <c r="H334">
        <v>4</v>
      </c>
      <c r="J334">
        <v>21</v>
      </c>
    </row>
    <row r="335" spans="1:10" x14ac:dyDescent="0.25">
      <c r="A335" t="s">
        <v>327</v>
      </c>
      <c r="B335" t="s">
        <v>70</v>
      </c>
      <c r="C335">
        <v>1962</v>
      </c>
      <c r="D335" t="s">
        <v>0</v>
      </c>
      <c r="E335" t="s">
        <v>1256</v>
      </c>
      <c r="F335" t="s">
        <v>21</v>
      </c>
      <c r="G335">
        <v>10</v>
      </c>
      <c r="H335">
        <v>4</v>
      </c>
      <c r="J335">
        <v>14</v>
      </c>
    </row>
    <row r="336" spans="1:10" x14ac:dyDescent="0.25">
      <c r="A336" t="s">
        <v>380</v>
      </c>
      <c r="B336" t="s">
        <v>381</v>
      </c>
      <c r="C336">
        <v>1968</v>
      </c>
      <c r="D336" t="s">
        <v>0</v>
      </c>
      <c r="E336" t="s">
        <v>1219</v>
      </c>
      <c r="F336" t="s">
        <v>11</v>
      </c>
      <c r="G336">
        <v>1</v>
      </c>
      <c r="H336">
        <v>4</v>
      </c>
      <c r="J336">
        <v>5</v>
      </c>
    </row>
    <row r="337" spans="1:10" x14ac:dyDescent="0.25">
      <c r="A337" t="s">
        <v>2489</v>
      </c>
      <c r="B337" t="s">
        <v>340</v>
      </c>
      <c r="C337">
        <v>1970</v>
      </c>
      <c r="D337" t="s">
        <v>1</v>
      </c>
      <c r="E337" t="s">
        <v>1344</v>
      </c>
      <c r="F337" t="s">
        <v>16</v>
      </c>
      <c r="G337">
        <v>17</v>
      </c>
      <c r="H337">
        <v>4</v>
      </c>
      <c r="J337">
        <v>21</v>
      </c>
    </row>
    <row r="338" spans="1:10" x14ac:dyDescent="0.25">
      <c r="A338" t="s">
        <v>2533</v>
      </c>
      <c r="B338" t="s">
        <v>2534</v>
      </c>
      <c r="C338">
        <v>1988</v>
      </c>
      <c r="D338" t="s">
        <v>0</v>
      </c>
      <c r="E338" t="s">
        <v>2535</v>
      </c>
      <c r="F338" t="s">
        <v>20</v>
      </c>
      <c r="G338">
        <v>16</v>
      </c>
      <c r="H338">
        <v>4</v>
      </c>
      <c r="J338">
        <v>20</v>
      </c>
    </row>
    <row r="339" spans="1:10" x14ac:dyDescent="0.25">
      <c r="A339" t="s">
        <v>1147</v>
      </c>
      <c r="B339" t="s">
        <v>1072</v>
      </c>
      <c r="C339">
        <v>1977</v>
      </c>
      <c r="D339" t="s">
        <v>1</v>
      </c>
      <c r="E339" t="s">
        <v>1363</v>
      </c>
      <c r="F339" t="s">
        <v>13</v>
      </c>
      <c r="G339">
        <v>8</v>
      </c>
      <c r="H339">
        <v>4</v>
      </c>
      <c r="J339">
        <v>12</v>
      </c>
    </row>
    <row r="340" spans="1:10" x14ac:dyDescent="0.25">
      <c r="A340" t="s">
        <v>553</v>
      </c>
      <c r="B340" t="s">
        <v>268</v>
      </c>
      <c r="C340">
        <v>1968</v>
      </c>
      <c r="D340" t="s">
        <v>1</v>
      </c>
      <c r="E340" t="s">
        <v>1341</v>
      </c>
      <c r="F340" t="s">
        <v>16</v>
      </c>
      <c r="G340">
        <v>16</v>
      </c>
      <c r="H340">
        <v>4</v>
      </c>
      <c r="J340">
        <v>20</v>
      </c>
    </row>
    <row r="341" spans="1:10" x14ac:dyDescent="0.25">
      <c r="A341" t="s">
        <v>315</v>
      </c>
      <c r="B341" t="s">
        <v>316</v>
      </c>
      <c r="C341">
        <v>1969</v>
      </c>
      <c r="D341" t="s">
        <v>0</v>
      </c>
      <c r="E341" t="s">
        <v>1361</v>
      </c>
      <c r="F341" t="s">
        <v>11</v>
      </c>
      <c r="G341">
        <v>1</v>
      </c>
      <c r="H341">
        <v>4</v>
      </c>
      <c r="J341">
        <v>5</v>
      </c>
    </row>
    <row r="342" spans="1:10" x14ac:dyDescent="0.25">
      <c r="A342" t="s">
        <v>2536</v>
      </c>
      <c r="B342" t="s">
        <v>64</v>
      </c>
      <c r="C342">
        <v>1971</v>
      </c>
      <c r="D342" t="s">
        <v>0</v>
      </c>
      <c r="E342" t="s">
        <v>2035</v>
      </c>
      <c r="F342" t="s">
        <v>11</v>
      </c>
      <c r="G342">
        <v>1</v>
      </c>
      <c r="H342">
        <v>4</v>
      </c>
      <c r="J342">
        <v>5</v>
      </c>
    </row>
    <row r="343" spans="1:10" x14ac:dyDescent="0.25">
      <c r="A343" t="s">
        <v>1499</v>
      </c>
      <c r="B343" t="s">
        <v>1500</v>
      </c>
      <c r="C343">
        <v>1980</v>
      </c>
      <c r="D343" t="s">
        <v>1</v>
      </c>
      <c r="E343" t="s">
        <v>753</v>
      </c>
      <c r="F343" t="s">
        <v>17</v>
      </c>
      <c r="G343">
        <v>16</v>
      </c>
      <c r="H343">
        <v>4</v>
      </c>
      <c r="J343">
        <v>20</v>
      </c>
    </row>
    <row r="344" spans="1:10" x14ac:dyDescent="0.25">
      <c r="A344" t="s">
        <v>2537</v>
      </c>
      <c r="B344" t="s">
        <v>2538</v>
      </c>
      <c r="C344">
        <v>1994</v>
      </c>
      <c r="D344" t="s">
        <v>1</v>
      </c>
      <c r="E344" t="s">
        <v>2410</v>
      </c>
      <c r="F344" t="s">
        <v>28</v>
      </c>
      <c r="G344">
        <v>20</v>
      </c>
      <c r="H344">
        <v>4</v>
      </c>
      <c r="J344">
        <v>24</v>
      </c>
    </row>
    <row r="345" spans="1:10" x14ac:dyDescent="0.25">
      <c r="A345" t="s">
        <v>2539</v>
      </c>
      <c r="B345" t="s">
        <v>2540</v>
      </c>
      <c r="C345">
        <v>1974</v>
      </c>
      <c r="D345" t="s">
        <v>1</v>
      </c>
      <c r="E345" t="s">
        <v>57</v>
      </c>
      <c r="F345" t="s">
        <v>13</v>
      </c>
      <c r="G345">
        <v>7</v>
      </c>
      <c r="H345">
        <v>4</v>
      </c>
      <c r="J345">
        <v>11</v>
      </c>
    </row>
    <row r="346" spans="1:10" x14ac:dyDescent="0.25">
      <c r="A346" t="s">
        <v>2541</v>
      </c>
      <c r="B346" t="s">
        <v>2542</v>
      </c>
      <c r="C346">
        <v>1970</v>
      </c>
      <c r="D346" t="s">
        <v>1</v>
      </c>
      <c r="E346" t="s">
        <v>2497</v>
      </c>
      <c r="F346" t="s">
        <v>16</v>
      </c>
      <c r="G346">
        <v>15</v>
      </c>
      <c r="H346">
        <v>4</v>
      </c>
      <c r="J346">
        <v>19</v>
      </c>
    </row>
    <row r="347" spans="1:10" x14ac:dyDescent="0.25">
      <c r="A347" t="s">
        <v>2543</v>
      </c>
      <c r="B347" t="s">
        <v>2544</v>
      </c>
      <c r="C347">
        <v>1978</v>
      </c>
      <c r="D347" t="s">
        <v>0</v>
      </c>
      <c r="E347" t="s">
        <v>2545</v>
      </c>
      <c r="F347" t="s">
        <v>12</v>
      </c>
      <c r="G347">
        <v>1</v>
      </c>
      <c r="H347">
        <v>4</v>
      </c>
      <c r="J347">
        <v>5</v>
      </c>
    </row>
    <row r="348" spans="1:10" x14ac:dyDescent="0.25">
      <c r="A348" t="s">
        <v>2546</v>
      </c>
      <c r="B348" t="s">
        <v>2547</v>
      </c>
      <c r="C348">
        <v>1973</v>
      </c>
      <c r="D348" t="s">
        <v>1</v>
      </c>
      <c r="E348" t="s">
        <v>2497</v>
      </c>
      <c r="F348" t="s">
        <v>13</v>
      </c>
      <c r="G348">
        <v>6</v>
      </c>
      <c r="H348">
        <v>4</v>
      </c>
      <c r="J348">
        <v>10</v>
      </c>
    </row>
    <row r="349" spans="1:10" x14ac:dyDescent="0.25">
      <c r="A349" t="s">
        <v>2548</v>
      </c>
      <c r="B349" t="s">
        <v>159</v>
      </c>
      <c r="C349">
        <v>1966</v>
      </c>
      <c r="D349" t="s">
        <v>0</v>
      </c>
      <c r="E349" t="s">
        <v>57</v>
      </c>
      <c r="F349" t="s">
        <v>15</v>
      </c>
      <c r="G349">
        <v>1</v>
      </c>
      <c r="H349">
        <v>4</v>
      </c>
      <c r="J349">
        <v>5</v>
      </c>
    </row>
    <row r="350" spans="1:10" x14ac:dyDescent="0.25">
      <c r="A350" t="s">
        <v>1509</v>
      </c>
      <c r="B350" t="s">
        <v>77</v>
      </c>
      <c r="C350">
        <v>1968</v>
      </c>
      <c r="D350" t="s">
        <v>0</v>
      </c>
      <c r="E350" t="s">
        <v>641</v>
      </c>
      <c r="F350" t="s">
        <v>11</v>
      </c>
      <c r="G350">
        <v>1</v>
      </c>
      <c r="H350">
        <v>4</v>
      </c>
      <c r="J350">
        <v>5</v>
      </c>
    </row>
    <row r="351" spans="1:10" x14ac:dyDescent="0.25">
      <c r="A351" t="s">
        <v>2549</v>
      </c>
      <c r="B351" t="s">
        <v>2550</v>
      </c>
      <c r="C351">
        <v>1974</v>
      </c>
      <c r="D351" t="s">
        <v>0</v>
      </c>
      <c r="E351" t="s">
        <v>2497</v>
      </c>
      <c r="F351" t="s">
        <v>10</v>
      </c>
      <c r="G351">
        <v>1</v>
      </c>
      <c r="H351">
        <v>4</v>
      </c>
      <c r="J351">
        <v>5</v>
      </c>
    </row>
    <row r="352" spans="1:10" x14ac:dyDescent="0.25">
      <c r="A352" t="s">
        <v>2551</v>
      </c>
      <c r="B352" t="s">
        <v>158</v>
      </c>
      <c r="C352">
        <v>1953</v>
      </c>
      <c r="D352" t="s">
        <v>0</v>
      </c>
      <c r="E352" t="s">
        <v>57</v>
      </c>
      <c r="F352" t="s">
        <v>14</v>
      </c>
      <c r="G352">
        <v>16</v>
      </c>
      <c r="H352">
        <v>4</v>
      </c>
      <c r="J352">
        <v>20</v>
      </c>
    </row>
    <row r="353" spans="1:10" x14ac:dyDescent="0.25">
      <c r="A353" t="s">
        <v>660</v>
      </c>
      <c r="B353" t="s">
        <v>96</v>
      </c>
      <c r="C353">
        <v>1963</v>
      </c>
      <c r="D353" t="s">
        <v>0</v>
      </c>
      <c r="E353" t="s">
        <v>49</v>
      </c>
      <c r="F353" t="s">
        <v>15</v>
      </c>
      <c r="G353">
        <v>1</v>
      </c>
      <c r="H353">
        <v>4</v>
      </c>
      <c r="J353">
        <v>5</v>
      </c>
    </row>
    <row r="354" spans="1:10" x14ac:dyDescent="0.25">
      <c r="A354" t="s">
        <v>1027</v>
      </c>
      <c r="B354" t="s">
        <v>746</v>
      </c>
      <c r="C354">
        <v>1978</v>
      </c>
      <c r="D354" t="s">
        <v>1</v>
      </c>
      <c r="E354" t="s">
        <v>2552</v>
      </c>
      <c r="F354" t="s">
        <v>17</v>
      </c>
      <c r="G354">
        <v>15</v>
      </c>
      <c r="H354">
        <v>4</v>
      </c>
      <c r="J354">
        <v>19</v>
      </c>
    </row>
    <row r="355" spans="1:10" x14ac:dyDescent="0.25">
      <c r="A355" t="s">
        <v>1033</v>
      </c>
      <c r="B355" t="s">
        <v>128</v>
      </c>
      <c r="C355">
        <v>1975</v>
      </c>
      <c r="D355" t="s">
        <v>0</v>
      </c>
      <c r="E355" t="s">
        <v>2552</v>
      </c>
      <c r="F355" t="s">
        <v>10</v>
      </c>
      <c r="G355">
        <v>1</v>
      </c>
      <c r="H355">
        <v>4</v>
      </c>
      <c r="J355">
        <v>5</v>
      </c>
    </row>
    <row r="356" spans="1:10" x14ac:dyDescent="0.25">
      <c r="A356" t="s">
        <v>524</v>
      </c>
      <c r="B356" t="s">
        <v>72</v>
      </c>
      <c r="C356">
        <v>1966</v>
      </c>
      <c r="D356" t="s">
        <v>0</v>
      </c>
      <c r="E356" t="s">
        <v>643</v>
      </c>
      <c r="F356" t="s">
        <v>15</v>
      </c>
      <c r="G356">
        <v>1</v>
      </c>
      <c r="H356">
        <v>4</v>
      </c>
      <c r="J356">
        <v>5</v>
      </c>
    </row>
    <row r="357" spans="1:10" x14ac:dyDescent="0.25">
      <c r="A357" t="s">
        <v>2553</v>
      </c>
      <c r="B357" t="s">
        <v>143</v>
      </c>
      <c r="C357">
        <v>1972</v>
      </c>
      <c r="D357" t="s">
        <v>0</v>
      </c>
      <c r="E357" t="s">
        <v>643</v>
      </c>
      <c r="F357" t="s">
        <v>11</v>
      </c>
      <c r="G357">
        <v>1</v>
      </c>
      <c r="H357">
        <v>4</v>
      </c>
      <c r="J357">
        <v>5</v>
      </c>
    </row>
    <row r="358" spans="1:10" x14ac:dyDescent="0.25">
      <c r="A358" t="s">
        <v>521</v>
      </c>
      <c r="B358" t="s">
        <v>139</v>
      </c>
      <c r="C358">
        <v>1969</v>
      </c>
      <c r="D358" t="s">
        <v>0</v>
      </c>
      <c r="E358" t="s">
        <v>1262</v>
      </c>
      <c r="F358" t="s">
        <v>11</v>
      </c>
      <c r="G358">
        <v>1</v>
      </c>
      <c r="H358">
        <v>4</v>
      </c>
      <c r="J358">
        <v>5</v>
      </c>
    </row>
    <row r="359" spans="1:10" x14ac:dyDescent="0.25">
      <c r="A359" t="s">
        <v>2554</v>
      </c>
      <c r="B359" t="s">
        <v>326</v>
      </c>
      <c r="C359">
        <v>1965</v>
      </c>
      <c r="D359" t="s">
        <v>0</v>
      </c>
      <c r="E359" t="s">
        <v>2555</v>
      </c>
      <c r="F359" t="s">
        <v>15</v>
      </c>
      <c r="G359">
        <v>1</v>
      </c>
      <c r="H359">
        <v>4</v>
      </c>
      <c r="J359">
        <v>5</v>
      </c>
    </row>
    <row r="360" spans="1:10" x14ac:dyDescent="0.25">
      <c r="A360" t="s">
        <v>2556</v>
      </c>
      <c r="B360" t="s">
        <v>2557</v>
      </c>
      <c r="C360">
        <v>1972</v>
      </c>
      <c r="D360" t="s">
        <v>0</v>
      </c>
      <c r="E360" t="s">
        <v>2558</v>
      </c>
      <c r="F360" t="s">
        <v>11</v>
      </c>
      <c r="G360">
        <v>1</v>
      </c>
      <c r="H360">
        <v>4</v>
      </c>
      <c r="J360">
        <v>5</v>
      </c>
    </row>
    <row r="361" spans="1:10" x14ac:dyDescent="0.25">
      <c r="A361" t="s">
        <v>2559</v>
      </c>
      <c r="B361" t="s">
        <v>79</v>
      </c>
      <c r="C361">
        <v>1958</v>
      </c>
      <c r="D361" t="s">
        <v>0</v>
      </c>
      <c r="E361" t="s">
        <v>2560</v>
      </c>
      <c r="F361" t="s">
        <v>21</v>
      </c>
      <c r="G361">
        <v>9</v>
      </c>
      <c r="H361">
        <v>4</v>
      </c>
      <c r="J361">
        <v>13</v>
      </c>
    </row>
    <row r="362" spans="1:10" x14ac:dyDescent="0.25">
      <c r="A362" t="s">
        <v>100</v>
      </c>
      <c r="B362" t="s">
        <v>101</v>
      </c>
      <c r="C362">
        <v>1978</v>
      </c>
      <c r="D362" t="s">
        <v>1</v>
      </c>
      <c r="E362" t="s">
        <v>760</v>
      </c>
      <c r="F362" t="s">
        <v>17</v>
      </c>
      <c r="G362">
        <v>14</v>
      </c>
      <c r="H362">
        <v>4</v>
      </c>
      <c r="J362">
        <v>18</v>
      </c>
    </row>
    <row r="363" spans="1:10" x14ac:dyDescent="0.25">
      <c r="A363" t="s">
        <v>2561</v>
      </c>
      <c r="B363" t="s">
        <v>2562</v>
      </c>
      <c r="C363">
        <v>1980</v>
      </c>
      <c r="D363" t="s">
        <v>0</v>
      </c>
      <c r="E363" t="s">
        <v>2563</v>
      </c>
      <c r="F363" t="s">
        <v>12</v>
      </c>
      <c r="G363">
        <v>1</v>
      </c>
      <c r="H363">
        <v>4</v>
      </c>
      <c r="J363">
        <v>5</v>
      </c>
    </row>
    <row r="364" spans="1:10" x14ac:dyDescent="0.25">
      <c r="A364" t="s">
        <v>2564</v>
      </c>
      <c r="B364" t="s">
        <v>115</v>
      </c>
      <c r="C364">
        <v>1967</v>
      </c>
      <c r="D364" t="s">
        <v>0</v>
      </c>
      <c r="E364" t="s">
        <v>2565</v>
      </c>
      <c r="F364" t="s">
        <v>15</v>
      </c>
      <c r="G364">
        <v>1</v>
      </c>
      <c r="H364">
        <v>4</v>
      </c>
      <c r="J364">
        <v>5</v>
      </c>
    </row>
    <row r="365" spans="1:10" x14ac:dyDescent="0.25">
      <c r="A365" t="s">
        <v>2566</v>
      </c>
      <c r="B365" t="s">
        <v>305</v>
      </c>
      <c r="C365">
        <v>1965</v>
      </c>
      <c r="D365" t="s">
        <v>1</v>
      </c>
      <c r="E365" t="s">
        <v>2567</v>
      </c>
      <c r="F365" t="s">
        <v>22</v>
      </c>
      <c r="G365">
        <v>15</v>
      </c>
      <c r="H365">
        <v>4</v>
      </c>
      <c r="J365">
        <v>19</v>
      </c>
    </row>
    <row r="366" spans="1:10" x14ac:dyDescent="0.25">
      <c r="A366" t="s">
        <v>2568</v>
      </c>
      <c r="B366" t="s">
        <v>2569</v>
      </c>
      <c r="C366">
        <v>1992</v>
      </c>
      <c r="D366" t="s">
        <v>0</v>
      </c>
      <c r="E366" t="s">
        <v>2035</v>
      </c>
      <c r="F366" t="s">
        <v>20</v>
      </c>
      <c r="G366">
        <v>15</v>
      </c>
      <c r="H366">
        <v>4</v>
      </c>
      <c r="J366">
        <v>19</v>
      </c>
    </row>
    <row r="367" spans="1:10" x14ac:dyDescent="0.25">
      <c r="A367" t="s">
        <v>2570</v>
      </c>
      <c r="B367" t="s">
        <v>66</v>
      </c>
      <c r="C367">
        <v>1973</v>
      </c>
      <c r="D367" t="s">
        <v>0</v>
      </c>
      <c r="E367" t="s">
        <v>2571</v>
      </c>
      <c r="F367" t="s">
        <v>10</v>
      </c>
      <c r="G367">
        <v>1</v>
      </c>
      <c r="H367">
        <v>4</v>
      </c>
      <c r="J367">
        <v>5</v>
      </c>
    </row>
    <row r="368" spans="1:10" x14ac:dyDescent="0.25">
      <c r="A368" t="s">
        <v>2572</v>
      </c>
      <c r="B368" t="s">
        <v>82</v>
      </c>
      <c r="C368">
        <v>1975</v>
      </c>
      <c r="D368" t="s">
        <v>0</v>
      </c>
      <c r="E368" t="s">
        <v>1479</v>
      </c>
      <c r="F368" t="s">
        <v>10</v>
      </c>
      <c r="G368">
        <v>1</v>
      </c>
      <c r="H368">
        <v>4</v>
      </c>
      <c r="J368">
        <v>5</v>
      </c>
    </row>
    <row r="369" spans="1:10" x14ac:dyDescent="0.25">
      <c r="A369" t="s">
        <v>2573</v>
      </c>
      <c r="B369" t="s">
        <v>2574</v>
      </c>
      <c r="C369">
        <v>1966</v>
      </c>
      <c r="D369" t="s">
        <v>1</v>
      </c>
      <c r="E369" t="s">
        <v>2035</v>
      </c>
      <c r="F369" t="s">
        <v>22</v>
      </c>
      <c r="G369">
        <v>14</v>
      </c>
      <c r="H369">
        <v>4</v>
      </c>
      <c r="J369">
        <v>18</v>
      </c>
    </row>
    <row r="370" spans="1:10" x14ac:dyDescent="0.25">
      <c r="A370" t="s">
        <v>1846</v>
      </c>
      <c r="B370" t="s">
        <v>117</v>
      </c>
      <c r="C370">
        <v>1976</v>
      </c>
      <c r="D370" t="s">
        <v>0</v>
      </c>
      <c r="E370" t="s">
        <v>2560</v>
      </c>
      <c r="F370" t="s">
        <v>10</v>
      </c>
      <c r="G370">
        <v>1</v>
      </c>
      <c r="H370">
        <v>4</v>
      </c>
      <c r="J370">
        <v>5</v>
      </c>
    </row>
    <row r="371" spans="1:10" x14ac:dyDescent="0.25">
      <c r="A371" t="s">
        <v>2575</v>
      </c>
      <c r="B371" t="s">
        <v>2576</v>
      </c>
      <c r="C371">
        <v>1970</v>
      </c>
      <c r="D371" t="s">
        <v>1</v>
      </c>
      <c r="E371" t="s">
        <v>1520</v>
      </c>
      <c r="F371" t="s">
        <v>16</v>
      </c>
      <c r="G371">
        <v>14</v>
      </c>
      <c r="H371">
        <v>4</v>
      </c>
      <c r="J371">
        <v>18</v>
      </c>
    </row>
    <row r="372" spans="1:10" x14ac:dyDescent="0.25">
      <c r="A372" t="s">
        <v>2577</v>
      </c>
      <c r="B372" t="s">
        <v>263</v>
      </c>
      <c r="C372">
        <v>1960</v>
      </c>
      <c r="D372" t="s">
        <v>0</v>
      </c>
      <c r="E372" t="s">
        <v>2567</v>
      </c>
      <c r="F372" t="s">
        <v>21</v>
      </c>
      <c r="G372">
        <v>8</v>
      </c>
      <c r="H372">
        <v>4</v>
      </c>
      <c r="J372">
        <v>12</v>
      </c>
    </row>
    <row r="373" spans="1:10" x14ac:dyDescent="0.25">
      <c r="A373" t="s">
        <v>2578</v>
      </c>
      <c r="B373" t="s">
        <v>504</v>
      </c>
      <c r="C373">
        <v>1961</v>
      </c>
      <c r="D373" t="s">
        <v>0</v>
      </c>
      <c r="E373" t="s">
        <v>2565</v>
      </c>
      <c r="F373" t="s">
        <v>21</v>
      </c>
      <c r="G373">
        <v>7</v>
      </c>
      <c r="H373">
        <v>4</v>
      </c>
      <c r="J373">
        <v>11</v>
      </c>
    </row>
    <row r="374" spans="1:10" x14ac:dyDescent="0.25">
      <c r="A374" s="100"/>
      <c r="B374" s="100"/>
      <c r="C374" s="100"/>
      <c r="D374" s="100"/>
      <c r="E374" s="100"/>
      <c r="F374" s="100"/>
      <c r="G374" s="100"/>
      <c r="H374" s="100"/>
      <c r="I374" s="100"/>
      <c r="J374" s="100"/>
    </row>
    <row r="375" spans="1:10" x14ac:dyDescent="0.25">
      <c r="A375" s="100"/>
      <c r="B375" s="100"/>
      <c r="C375" s="100"/>
      <c r="D375" s="100"/>
      <c r="E375" s="100" t="s">
        <v>2917</v>
      </c>
      <c r="F375" s="100"/>
      <c r="G375" s="100"/>
      <c r="H375" s="100"/>
      <c r="I375" s="100"/>
      <c r="J375" s="100"/>
    </row>
    <row r="376" spans="1:10" x14ac:dyDescent="0.25">
      <c r="A376" t="s">
        <v>2024</v>
      </c>
      <c r="B376" t="s">
        <v>2025</v>
      </c>
      <c r="C376" t="s">
        <v>2026</v>
      </c>
      <c r="D376" t="s">
        <v>2027</v>
      </c>
      <c r="E376" t="s">
        <v>2029</v>
      </c>
      <c r="F376" t="s">
        <v>2030</v>
      </c>
    </row>
    <row r="377" spans="1:10" x14ac:dyDescent="0.25">
      <c r="A377" t="s">
        <v>2580</v>
      </c>
      <c r="B377" t="s">
        <v>82</v>
      </c>
      <c r="C377">
        <v>1973</v>
      </c>
      <c r="D377" t="s">
        <v>0</v>
      </c>
      <c r="E377" t="s">
        <v>1755</v>
      </c>
      <c r="F377" t="s">
        <v>10</v>
      </c>
      <c r="G377">
        <v>20</v>
      </c>
      <c r="H377">
        <v>5</v>
      </c>
      <c r="J377">
        <v>25</v>
      </c>
    </row>
    <row r="378" spans="1:10" x14ac:dyDescent="0.25">
      <c r="A378" t="s">
        <v>432</v>
      </c>
      <c r="B378" t="s">
        <v>103</v>
      </c>
      <c r="C378">
        <v>1973</v>
      </c>
      <c r="D378" t="s">
        <v>0</v>
      </c>
      <c r="E378" t="s">
        <v>57</v>
      </c>
      <c r="F378" t="s">
        <v>10</v>
      </c>
      <c r="G378">
        <v>19</v>
      </c>
      <c r="H378">
        <v>3</v>
      </c>
      <c r="J378">
        <v>22</v>
      </c>
    </row>
    <row r="379" spans="1:10" x14ac:dyDescent="0.25">
      <c r="A379" t="s">
        <v>2581</v>
      </c>
      <c r="B379" t="s">
        <v>162</v>
      </c>
      <c r="C379">
        <v>1985</v>
      </c>
      <c r="D379" t="s">
        <v>0</v>
      </c>
      <c r="E379" t="s">
        <v>643</v>
      </c>
      <c r="F379" t="s">
        <v>9</v>
      </c>
      <c r="G379">
        <v>20</v>
      </c>
      <c r="H379">
        <v>2</v>
      </c>
      <c r="J379">
        <v>22</v>
      </c>
    </row>
    <row r="380" spans="1:10" x14ac:dyDescent="0.25">
      <c r="A380" t="s">
        <v>2582</v>
      </c>
      <c r="B380" t="s">
        <v>228</v>
      </c>
      <c r="C380">
        <v>1990</v>
      </c>
      <c r="D380" t="s">
        <v>0</v>
      </c>
      <c r="E380" t="s">
        <v>626</v>
      </c>
      <c r="F380" t="s">
        <v>20</v>
      </c>
      <c r="G380">
        <v>20</v>
      </c>
      <c r="J380">
        <v>20</v>
      </c>
    </row>
    <row r="381" spans="1:10" x14ac:dyDescent="0.25">
      <c r="A381" t="s">
        <v>580</v>
      </c>
      <c r="B381" t="s">
        <v>511</v>
      </c>
      <c r="C381">
        <v>1971</v>
      </c>
      <c r="D381" t="s">
        <v>0</v>
      </c>
      <c r="E381" t="s">
        <v>1553</v>
      </c>
      <c r="F381" t="s">
        <v>11</v>
      </c>
      <c r="G381">
        <v>20</v>
      </c>
      <c r="J381">
        <v>20</v>
      </c>
    </row>
    <row r="382" spans="1:10" x14ac:dyDescent="0.25">
      <c r="A382" t="s">
        <v>403</v>
      </c>
      <c r="B382" t="s">
        <v>117</v>
      </c>
      <c r="C382">
        <v>1965</v>
      </c>
      <c r="D382" t="s">
        <v>0</v>
      </c>
      <c r="E382" t="s">
        <v>642</v>
      </c>
      <c r="F382" t="s">
        <v>15</v>
      </c>
      <c r="G382">
        <v>20</v>
      </c>
      <c r="J382">
        <v>20</v>
      </c>
    </row>
    <row r="383" spans="1:10" x14ac:dyDescent="0.25">
      <c r="A383" t="s">
        <v>2583</v>
      </c>
      <c r="B383" t="s">
        <v>139</v>
      </c>
      <c r="C383">
        <v>1963</v>
      </c>
      <c r="D383" t="s">
        <v>0</v>
      </c>
      <c r="E383" t="s">
        <v>626</v>
      </c>
      <c r="F383" t="s">
        <v>15</v>
      </c>
      <c r="G383">
        <v>19</v>
      </c>
      <c r="J383">
        <v>19</v>
      </c>
    </row>
    <row r="384" spans="1:10" x14ac:dyDescent="0.25">
      <c r="A384" t="s">
        <v>2584</v>
      </c>
      <c r="B384" t="s">
        <v>82</v>
      </c>
      <c r="C384">
        <v>1966</v>
      </c>
      <c r="D384" t="s">
        <v>0</v>
      </c>
      <c r="E384" t="s">
        <v>626</v>
      </c>
      <c r="F384" t="s">
        <v>15</v>
      </c>
      <c r="G384">
        <v>18</v>
      </c>
      <c r="J384">
        <v>18</v>
      </c>
    </row>
    <row r="385" spans="1:10" x14ac:dyDescent="0.25">
      <c r="A385" t="s">
        <v>663</v>
      </c>
      <c r="B385" t="s">
        <v>2585</v>
      </c>
      <c r="C385">
        <v>1960</v>
      </c>
      <c r="D385" t="s">
        <v>0</v>
      </c>
      <c r="E385" t="s">
        <v>57</v>
      </c>
      <c r="F385" t="s">
        <v>21</v>
      </c>
      <c r="G385">
        <v>20</v>
      </c>
      <c r="J385">
        <v>20</v>
      </c>
    </row>
    <row r="386" spans="1:10" x14ac:dyDescent="0.25">
      <c r="A386" t="s">
        <v>2586</v>
      </c>
      <c r="B386" t="s">
        <v>117</v>
      </c>
      <c r="C386">
        <v>1969</v>
      </c>
      <c r="D386" t="s">
        <v>0</v>
      </c>
      <c r="E386" t="s">
        <v>2587</v>
      </c>
      <c r="F386" t="s">
        <v>11</v>
      </c>
      <c r="G386">
        <v>19</v>
      </c>
      <c r="J386">
        <v>19</v>
      </c>
    </row>
    <row r="387" spans="1:10" x14ac:dyDescent="0.25">
      <c r="A387" t="s">
        <v>2588</v>
      </c>
      <c r="B387" t="s">
        <v>2589</v>
      </c>
      <c r="C387">
        <v>1973</v>
      </c>
      <c r="D387" t="s">
        <v>0</v>
      </c>
      <c r="E387" t="s">
        <v>626</v>
      </c>
      <c r="F387" t="s">
        <v>10</v>
      </c>
      <c r="G387">
        <v>18</v>
      </c>
      <c r="J387">
        <v>18</v>
      </c>
    </row>
    <row r="388" spans="1:10" x14ac:dyDescent="0.25">
      <c r="A388" t="s">
        <v>2590</v>
      </c>
      <c r="B388" t="s">
        <v>85</v>
      </c>
      <c r="C388">
        <v>1969</v>
      </c>
      <c r="D388" t="s">
        <v>0</v>
      </c>
      <c r="E388" t="s">
        <v>2035</v>
      </c>
      <c r="F388" t="s">
        <v>11</v>
      </c>
      <c r="G388">
        <v>18</v>
      </c>
      <c r="J388">
        <v>18</v>
      </c>
    </row>
    <row r="389" spans="1:10" x14ac:dyDescent="0.25">
      <c r="A389" t="s">
        <v>2591</v>
      </c>
      <c r="B389" t="s">
        <v>2592</v>
      </c>
      <c r="C389">
        <v>1976</v>
      </c>
      <c r="D389" t="s">
        <v>0</v>
      </c>
      <c r="E389" t="s">
        <v>2593</v>
      </c>
      <c r="F389" t="s">
        <v>10</v>
      </c>
      <c r="G389">
        <v>17</v>
      </c>
      <c r="J389">
        <v>17</v>
      </c>
    </row>
    <row r="390" spans="1:10" x14ac:dyDescent="0.25">
      <c r="A390" t="s">
        <v>2282</v>
      </c>
      <c r="B390" t="s">
        <v>87</v>
      </c>
      <c r="C390">
        <v>2017</v>
      </c>
      <c r="D390" t="s">
        <v>0</v>
      </c>
      <c r="E390" t="s">
        <v>2035</v>
      </c>
      <c r="F390" t="s">
        <v>2046</v>
      </c>
      <c r="G390">
        <v>0</v>
      </c>
      <c r="J390">
        <v>0</v>
      </c>
    </row>
    <row r="391" spans="1:10" x14ac:dyDescent="0.25">
      <c r="A391" t="s">
        <v>2594</v>
      </c>
      <c r="B391" t="s">
        <v>162</v>
      </c>
      <c r="C391">
        <v>1967</v>
      </c>
      <c r="D391" t="s">
        <v>0</v>
      </c>
      <c r="E391" t="s">
        <v>797</v>
      </c>
      <c r="F391" t="s">
        <v>15</v>
      </c>
      <c r="G391">
        <v>17</v>
      </c>
      <c r="J391">
        <v>17</v>
      </c>
    </row>
    <row r="392" spans="1:10" x14ac:dyDescent="0.25">
      <c r="A392" t="s">
        <v>2595</v>
      </c>
      <c r="B392" t="s">
        <v>381</v>
      </c>
      <c r="C392">
        <v>1961</v>
      </c>
      <c r="D392" t="s">
        <v>0</v>
      </c>
      <c r="E392" t="s">
        <v>2035</v>
      </c>
      <c r="F392" t="s">
        <v>21</v>
      </c>
      <c r="G392">
        <v>19</v>
      </c>
      <c r="J392">
        <v>19</v>
      </c>
    </row>
    <row r="393" spans="1:10" x14ac:dyDescent="0.25">
      <c r="A393" t="s">
        <v>2596</v>
      </c>
      <c r="B393" t="s">
        <v>155</v>
      </c>
      <c r="C393">
        <v>1970</v>
      </c>
      <c r="D393" t="s">
        <v>0</v>
      </c>
      <c r="E393" t="s">
        <v>1553</v>
      </c>
      <c r="F393" t="s">
        <v>11</v>
      </c>
      <c r="G393">
        <v>17</v>
      </c>
      <c r="J393">
        <v>17</v>
      </c>
    </row>
    <row r="394" spans="1:10" x14ac:dyDescent="0.25">
      <c r="A394" t="s">
        <v>2597</v>
      </c>
      <c r="B394" t="s">
        <v>108</v>
      </c>
      <c r="C394">
        <v>1978</v>
      </c>
      <c r="D394" t="s">
        <v>0</v>
      </c>
      <c r="E394" t="s">
        <v>1355</v>
      </c>
      <c r="F394" t="s">
        <v>12</v>
      </c>
      <c r="G394">
        <v>20</v>
      </c>
      <c r="J394">
        <v>20</v>
      </c>
    </row>
    <row r="395" spans="1:10" x14ac:dyDescent="0.25">
      <c r="A395" t="s">
        <v>2598</v>
      </c>
      <c r="B395" t="s">
        <v>146</v>
      </c>
      <c r="C395">
        <v>1976</v>
      </c>
      <c r="D395" t="s">
        <v>0</v>
      </c>
      <c r="E395" t="s">
        <v>2284</v>
      </c>
      <c r="F395" t="s">
        <v>10</v>
      </c>
      <c r="G395">
        <v>16</v>
      </c>
      <c r="J395">
        <v>16</v>
      </c>
    </row>
    <row r="396" spans="1:10" x14ac:dyDescent="0.25">
      <c r="A396" t="s">
        <v>2599</v>
      </c>
      <c r="B396" t="s">
        <v>687</v>
      </c>
      <c r="C396">
        <v>1965</v>
      </c>
      <c r="D396" t="s">
        <v>0</v>
      </c>
      <c r="E396" t="s">
        <v>1213</v>
      </c>
      <c r="F396" t="s">
        <v>15</v>
      </c>
      <c r="G396">
        <v>16</v>
      </c>
      <c r="J396">
        <v>16</v>
      </c>
    </row>
    <row r="397" spans="1:10" x14ac:dyDescent="0.25">
      <c r="A397" t="s">
        <v>2600</v>
      </c>
      <c r="B397" t="s">
        <v>74</v>
      </c>
      <c r="C397">
        <v>1966</v>
      </c>
      <c r="D397" t="s">
        <v>1</v>
      </c>
      <c r="E397" t="s">
        <v>1269</v>
      </c>
      <c r="F397" t="s">
        <v>22</v>
      </c>
      <c r="G397">
        <v>20</v>
      </c>
      <c r="H397">
        <v>5</v>
      </c>
      <c r="J397">
        <v>25</v>
      </c>
    </row>
    <row r="398" spans="1:10" x14ac:dyDescent="0.25">
      <c r="A398" t="s">
        <v>379</v>
      </c>
      <c r="B398" t="s">
        <v>128</v>
      </c>
      <c r="C398">
        <v>2017</v>
      </c>
      <c r="D398" t="s">
        <v>0</v>
      </c>
      <c r="E398" t="s">
        <v>2601</v>
      </c>
      <c r="F398" t="s">
        <v>2046</v>
      </c>
      <c r="G398">
        <v>0</v>
      </c>
      <c r="J398">
        <v>0</v>
      </c>
    </row>
    <row r="399" spans="1:10" x14ac:dyDescent="0.25">
      <c r="A399" t="s">
        <v>2602</v>
      </c>
      <c r="B399" t="s">
        <v>1775</v>
      </c>
      <c r="C399">
        <v>1969</v>
      </c>
      <c r="D399" t="s">
        <v>1</v>
      </c>
      <c r="E399" t="s">
        <v>1355</v>
      </c>
      <c r="F399" t="s">
        <v>16</v>
      </c>
      <c r="G399">
        <v>20</v>
      </c>
      <c r="H399">
        <v>3</v>
      </c>
      <c r="J399">
        <v>23</v>
      </c>
    </row>
    <row r="400" spans="1:10" x14ac:dyDescent="0.25">
      <c r="A400" t="s">
        <v>2603</v>
      </c>
      <c r="B400" t="s">
        <v>137</v>
      </c>
      <c r="C400">
        <v>1972</v>
      </c>
      <c r="D400" t="s">
        <v>1</v>
      </c>
      <c r="E400" t="s">
        <v>57</v>
      </c>
      <c r="F400" t="s">
        <v>16</v>
      </c>
      <c r="G400">
        <v>19</v>
      </c>
      <c r="H400">
        <v>2</v>
      </c>
      <c r="J400">
        <v>21</v>
      </c>
    </row>
    <row r="401" spans="1:10" x14ac:dyDescent="0.25">
      <c r="A401" t="s">
        <v>2604</v>
      </c>
      <c r="B401" t="s">
        <v>91</v>
      </c>
      <c r="C401">
        <v>1969</v>
      </c>
      <c r="D401" t="s">
        <v>0</v>
      </c>
      <c r="E401" t="s">
        <v>2601</v>
      </c>
      <c r="F401" t="s">
        <v>11</v>
      </c>
      <c r="G401">
        <v>16</v>
      </c>
      <c r="J401">
        <v>16</v>
      </c>
    </row>
    <row r="402" spans="1:10" x14ac:dyDescent="0.25">
      <c r="A402" t="s">
        <v>805</v>
      </c>
      <c r="B402" t="s">
        <v>77</v>
      </c>
      <c r="C402">
        <v>2017</v>
      </c>
      <c r="D402" t="s">
        <v>0</v>
      </c>
      <c r="E402" t="s">
        <v>2035</v>
      </c>
      <c r="F402" t="s">
        <v>2046</v>
      </c>
      <c r="G402">
        <v>0</v>
      </c>
      <c r="J402">
        <v>0</v>
      </c>
    </row>
    <row r="403" spans="1:10" x14ac:dyDescent="0.25">
      <c r="A403" t="s">
        <v>2605</v>
      </c>
      <c r="B403" t="s">
        <v>508</v>
      </c>
      <c r="C403">
        <v>1983</v>
      </c>
      <c r="D403" t="s">
        <v>1</v>
      </c>
      <c r="E403" t="s">
        <v>836</v>
      </c>
      <c r="F403" t="s">
        <v>23</v>
      </c>
      <c r="G403">
        <v>20</v>
      </c>
      <c r="J403">
        <v>20</v>
      </c>
    </row>
    <row r="404" spans="1:10" x14ac:dyDescent="0.25">
      <c r="A404" t="s">
        <v>1647</v>
      </c>
      <c r="B404" t="s">
        <v>1648</v>
      </c>
      <c r="C404">
        <v>1974</v>
      </c>
      <c r="D404" t="s">
        <v>1</v>
      </c>
      <c r="E404" t="s">
        <v>55</v>
      </c>
      <c r="F404" t="s">
        <v>13</v>
      </c>
      <c r="G404">
        <v>20</v>
      </c>
      <c r="J404">
        <v>20</v>
      </c>
    </row>
    <row r="405" spans="1:10" x14ac:dyDescent="0.25">
      <c r="A405" t="s">
        <v>2606</v>
      </c>
      <c r="B405" t="s">
        <v>79</v>
      </c>
      <c r="C405">
        <v>1962</v>
      </c>
      <c r="D405" t="s">
        <v>0</v>
      </c>
      <c r="E405" t="s">
        <v>2607</v>
      </c>
      <c r="F405" t="s">
        <v>21</v>
      </c>
      <c r="G405">
        <v>18</v>
      </c>
      <c r="J405">
        <v>18</v>
      </c>
    </row>
    <row r="406" spans="1:10" x14ac:dyDescent="0.25">
      <c r="A406" t="s">
        <v>2608</v>
      </c>
      <c r="B406" t="s">
        <v>2609</v>
      </c>
      <c r="C406">
        <v>1973</v>
      </c>
      <c r="D406" t="s">
        <v>0</v>
      </c>
      <c r="E406" t="s">
        <v>2497</v>
      </c>
      <c r="F406" t="s">
        <v>10</v>
      </c>
      <c r="G406">
        <v>15</v>
      </c>
      <c r="J406">
        <v>15</v>
      </c>
    </row>
    <row r="407" spans="1:10" x14ac:dyDescent="0.25">
      <c r="A407" t="s">
        <v>2610</v>
      </c>
      <c r="B407" t="s">
        <v>82</v>
      </c>
      <c r="C407">
        <v>1976</v>
      </c>
      <c r="D407" t="s">
        <v>0</v>
      </c>
      <c r="E407" t="s">
        <v>57</v>
      </c>
      <c r="F407" t="s">
        <v>10</v>
      </c>
      <c r="G407">
        <v>14</v>
      </c>
      <c r="J407">
        <v>14</v>
      </c>
    </row>
    <row r="408" spans="1:10" x14ac:dyDescent="0.25">
      <c r="A408" t="s">
        <v>2436</v>
      </c>
      <c r="B408" t="s">
        <v>823</v>
      </c>
      <c r="C408">
        <v>1998</v>
      </c>
      <c r="D408" t="s">
        <v>1</v>
      </c>
      <c r="E408" t="s">
        <v>1345</v>
      </c>
      <c r="F408" t="s">
        <v>28</v>
      </c>
      <c r="G408">
        <v>20</v>
      </c>
      <c r="J408">
        <v>20</v>
      </c>
    </row>
    <row r="409" spans="1:10" x14ac:dyDescent="0.25">
      <c r="A409" t="s">
        <v>2611</v>
      </c>
      <c r="B409" t="s">
        <v>827</v>
      </c>
      <c r="C409">
        <v>1995</v>
      </c>
      <c r="D409" t="s">
        <v>0</v>
      </c>
      <c r="E409" t="s">
        <v>1345</v>
      </c>
      <c r="F409" t="s">
        <v>8</v>
      </c>
      <c r="G409">
        <v>20</v>
      </c>
      <c r="J409">
        <v>20</v>
      </c>
    </row>
    <row r="410" spans="1:10" x14ac:dyDescent="0.25">
      <c r="A410" t="s">
        <v>2612</v>
      </c>
      <c r="B410" t="s">
        <v>232</v>
      </c>
      <c r="C410">
        <v>1989</v>
      </c>
      <c r="D410" t="s">
        <v>1</v>
      </c>
      <c r="E410" t="s">
        <v>2035</v>
      </c>
      <c r="F410" t="s">
        <v>24</v>
      </c>
      <c r="G410">
        <v>20</v>
      </c>
      <c r="J410">
        <v>20</v>
      </c>
    </row>
    <row r="411" spans="1:10" x14ac:dyDescent="0.25">
      <c r="A411" t="s">
        <v>2613</v>
      </c>
      <c r="B411" t="s">
        <v>139</v>
      </c>
      <c r="C411">
        <v>1972</v>
      </c>
      <c r="D411" t="s">
        <v>0</v>
      </c>
      <c r="E411" t="s">
        <v>50</v>
      </c>
      <c r="F411" t="s">
        <v>11</v>
      </c>
      <c r="G411">
        <v>15</v>
      </c>
      <c r="J411">
        <v>15</v>
      </c>
    </row>
    <row r="412" spans="1:10" x14ac:dyDescent="0.25">
      <c r="A412" t="s">
        <v>849</v>
      </c>
      <c r="B412" t="s">
        <v>387</v>
      </c>
      <c r="C412">
        <v>1971</v>
      </c>
      <c r="D412" t="s">
        <v>1</v>
      </c>
      <c r="E412" t="s">
        <v>2035</v>
      </c>
      <c r="F412" t="s">
        <v>16</v>
      </c>
      <c r="G412">
        <v>18</v>
      </c>
      <c r="J412">
        <v>18</v>
      </c>
    </row>
    <row r="413" spans="1:10" x14ac:dyDescent="0.25">
      <c r="A413" t="s">
        <v>2614</v>
      </c>
      <c r="B413" t="s">
        <v>471</v>
      </c>
      <c r="C413">
        <v>1971</v>
      </c>
      <c r="D413" t="s">
        <v>1</v>
      </c>
      <c r="E413" t="s">
        <v>1345</v>
      </c>
      <c r="F413" t="s">
        <v>16</v>
      </c>
      <c r="G413">
        <v>17</v>
      </c>
      <c r="J413">
        <v>17</v>
      </c>
    </row>
    <row r="414" spans="1:10" x14ac:dyDescent="0.25">
      <c r="A414" t="s">
        <v>1846</v>
      </c>
      <c r="B414" t="s">
        <v>73</v>
      </c>
      <c r="C414">
        <v>1961</v>
      </c>
      <c r="D414" t="s">
        <v>1</v>
      </c>
      <c r="E414" t="s">
        <v>57</v>
      </c>
      <c r="F414" t="s">
        <v>18</v>
      </c>
      <c r="G414">
        <v>20</v>
      </c>
      <c r="J414">
        <v>20</v>
      </c>
    </row>
    <row r="415" spans="1:10" x14ac:dyDescent="0.25">
      <c r="A415" t="s">
        <v>2591</v>
      </c>
      <c r="B415" t="s">
        <v>85</v>
      </c>
      <c r="C415">
        <v>1967</v>
      </c>
      <c r="D415" t="s">
        <v>0</v>
      </c>
      <c r="E415" t="s">
        <v>2593</v>
      </c>
      <c r="F415" t="s">
        <v>15</v>
      </c>
      <c r="G415">
        <v>15</v>
      </c>
      <c r="J415">
        <v>15</v>
      </c>
    </row>
    <row r="416" spans="1:10" x14ac:dyDescent="0.25">
      <c r="A416" t="s">
        <v>2595</v>
      </c>
      <c r="B416" t="s">
        <v>85</v>
      </c>
      <c r="C416">
        <v>1990</v>
      </c>
      <c r="D416" t="s">
        <v>0</v>
      </c>
      <c r="E416" t="s">
        <v>2035</v>
      </c>
      <c r="F416" t="s">
        <v>20</v>
      </c>
      <c r="G416">
        <v>19</v>
      </c>
      <c r="J416">
        <v>19</v>
      </c>
    </row>
    <row r="417" spans="1:10" x14ac:dyDescent="0.25">
      <c r="A417" t="s">
        <v>2615</v>
      </c>
      <c r="B417" t="s">
        <v>2616</v>
      </c>
      <c r="C417">
        <v>1972</v>
      </c>
      <c r="D417" t="s">
        <v>0</v>
      </c>
      <c r="E417" t="s">
        <v>2410</v>
      </c>
      <c r="F417" t="s">
        <v>11</v>
      </c>
      <c r="G417">
        <v>14</v>
      </c>
      <c r="J417">
        <v>14</v>
      </c>
    </row>
    <row r="418" spans="1:10" x14ac:dyDescent="0.25">
      <c r="A418" t="s">
        <v>656</v>
      </c>
      <c r="B418" t="s">
        <v>69</v>
      </c>
      <c r="C418">
        <v>1960</v>
      </c>
      <c r="D418" t="s">
        <v>1</v>
      </c>
      <c r="E418" t="s">
        <v>762</v>
      </c>
      <c r="F418" t="s">
        <v>18</v>
      </c>
      <c r="G418">
        <v>19</v>
      </c>
      <c r="J418">
        <v>19</v>
      </c>
    </row>
    <row r="419" spans="1:10" x14ac:dyDescent="0.25">
      <c r="A419" t="s">
        <v>128</v>
      </c>
      <c r="B419" t="s">
        <v>2617</v>
      </c>
      <c r="C419">
        <v>1960</v>
      </c>
      <c r="D419" t="s">
        <v>0</v>
      </c>
      <c r="E419" t="s">
        <v>2593</v>
      </c>
      <c r="F419" t="s">
        <v>21</v>
      </c>
      <c r="G419">
        <v>17</v>
      </c>
      <c r="J419">
        <v>17</v>
      </c>
    </row>
    <row r="420" spans="1:10" x14ac:dyDescent="0.25">
      <c r="A420" t="s">
        <v>2618</v>
      </c>
      <c r="B420" t="s">
        <v>827</v>
      </c>
      <c r="C420">
        <v>1984</v>
      </c>
      <c r="D420" t="s">
        <v>0</v>
      </c>
      <c r="E420" t="s">
        <v>2619</v>
      </c>
      <c r="F420" t="s">
        <v>9</v>
      </c>
      <c r="G420">
        <v>19</v>
      </c>
      <c r="J420">
        <v>19</v>
      </c>
    </row>
    <row r="421" spans="1:10" x14ac:dyDescent="0.25">
      <c r="A421" t="s">
        <v>2620</v>
      </c>
      <c r="B421" t="s">
        <v>2621</v>
      </c>
      <c r="C421">
        <v>1984</v>
      </c>
      <c r="D421" t="s">
        <v>1</v>
      </c>
      <c r="E421" t="s">
        <v>2619</v>
      </c>
      <c r="F421" t="s">
        <v>23</v>
      </c>
      <c r="G421">
        <v>19</v>
      </c>
      <c r="J421">
        <v>19</v>
      </c>
    </row>
    <row r="422" spans="1:10" x14ac:dyDescent="0.25">
      <c r="A422" t="s">
        <v>2622</v>
      </c>
      <c r="B422" t="s">
        <v>1941</v>
      </c>
      <c r="C422">
        <v>1987</v>
      </c>
      <c r="D422" t="s">
        <v>0</v>
      </c>
      <c r="E422" t="s">
        <v>57</v>
      </c>
      <c r="F422" t="s">
        <v>9</v>
      </c>
      <c r="G422">
        <v>18</v>
      </c>
      <c r="J422">
        <v>18</v>
      </c>
    </row>
    <row r="423" spans="1:10" x14ac:dyDescent="0.25">
      <c r="A423" t="s">
        <v>2623</v>
      </c>
      <c r="B423" t="s">
        <v>137</v>
      </c>
      <c r="C423">
        <v>1976</v>
      </c>
      <c r="D423" t="s">
        <v>1</v>
      </c>
      <c r="E423" t="s">
        <v>865</v>
      </c>
      <c r="F423" t="s">
        <v>13</v>
      </c>
      <c r="G423">
        <v>19</v>
      </c>
      <c r="J423">
        <v>19</v>
      </c>
    </row>
    <row r="424" spans="1:10" x14ac:dyDescent="0.25">
      <c r="A424" t="s">
        <v>2624</v>
      </c>
      <c r="B424" t="s">
        <v>2625</v>
      </c>
      <c r="C424">
        <v>1960</v>
      </c>
      <c r="D424" t="s">
        <v>0</v>
      </c>
      <c r="E424" t="s">
        <v>643</v>
      </c>
      <c r="F424" t="s">
        <v>21</v>
      </c>
      <c r="G424">
        <v>16</v>
      </c>
      <c r="J424">
        <v>16</v>
      </c>
    </row>
    <row r="425" spans="1:10" x14ac:dyDescent="0.25">
      <c r="A425" t="s">
        <v>2626</v>
      </c>
      <c r="B425" t="s">
        <v>275</v>
      </c>
      <c r="C425">
        <v>1963</v>
      </c>
      <c r="D425" t="s">
        <v>0</v>
      </c>
      <c r="E425" t="s">
        <v>2035</v>
      </c>
      <c r="F425" t="s">
        <v>15</v>
      </c>
      <c r="G425">
        <v>14</v>
      </c>
      <c r="J425">
        <v>14</v>
      </c>
    </row>
    <row r="426" spans="1:10" x14ac:dyDescent="0.25">
      <c r="A426" t="s">
        <v>1124</v>
      </c>
      <c r="B426" t="s">
        <v>387</v>
      </c>
      <c r="C426">
        <v>1979</v>
      </c>
      <c r="D426" t="s">
        <v>1</v>
      </c>
      <c r="E426" t="s">
        <v>635</v>
      </c>
      <c r="F426" t="s">
        <v>17</v>
      </c>
      <c r="G426">
        <v>20</v>
      </c>
      <c r="J426">
        <v>20</v>
      </c>
    </row>
    <row r="427" spans="1:10" x14ac:dyDescent="0.25">
      <c r="A427" t="s">
        <v>2627</v>
      </c>
      <c r="B427" t="s">
        <v>2628</v>
      </c>
      <c r="C427">
        <v>1967</v>
      </c>
      <c r="D427" t="s">
        <v>1</v>
      </c>
      <c r="E427" t="s">
        <v>1269</v>
      </c>
      <c r="F427" t="s">
        <v>22</v>
      </c>
      <c r="G427">
        <v>19</v>
      </c>
      <c r="J427">
        <v>19</v>
      </c>
    </row>
    <row r="428" spans="1:10" x14ac:dyDescent="0.25">
      <c r="A428" t="s">
        <v>2629</v>
      </c>
      <c r="B428" t="s">
        <v>88</v>
      </c>
      <c r="C428">
        <v>1982</v>
      </c>
      <c r="D428" t="s">
        <v>0</v>
      </c>
      <c r="E428" t="s">
        <v>632</v>
      </c>
      <c r="F428" t="s">
        <v>12</v>
      </c>
      <c r="G428">
        <v>19</v>
      </c>
      <c r="J428">
        <v>19</v>
      </c>
    </row>
    <row r="429" spans="1:10" x14ac:dyDescent="0.25">
      <c r="A429" t="s">
        <v>2630</v>
      </c>
      <c r="B429" t="s">
        <v>2631</v>
      </c>
      <c r="C429">
        <v>1992</v>
      </c>
      <c r="D429" t="s">
        <v>1</v>
      </c>
      <c r="E429" t="s">
        <v>2632</v>
      </c>
      <c r="F429" t="s">
        <v>24</v>
      </c>
      <c r="G429">
        <v>19</v>
      </c>
      <c r="J429">
        <v>19</v>
      </c>
    </row>
    <row r="430" spans="1:10" x14ac:dyDescent="0.25">
      <c r="A430" t="s">
        <v>2633</v>
      </c>
      <c r="B430" t="s">
        <v>1782</v>
      </c>
      <c r="C430">
        <v>1993</v>
      </c>
      <c r="D430" t="s">
        <v>0</v>
      </c>
      <c r="E430" t="s">
        <v>2632</v>
      </c>
      <c r="F430" t="s">
        <v>8</v>
      </c>
      <c r="G430">
        <v>19</v>
      </c>
      <c r="J430">
        <v>19</v>
      </c>
    </row>
    <row r="431" spans="1:10" x14ac:dyDescent="0.25">
      <c r="A431" t="s">
        <v>1862</v>
      </c>
      <c r="B431" t="s">
        <v>88</v>
      </c>
      <c r="C431">
        <v>1971</v>
      </c>
      <c r="D431" t="s">
        <v>0</v>
      </c>
      <c r="E431" t="s">
        <v>55</v>
      </c>
      <c r="F431" t="s">
        <v>11</v>
      </c>
      <c r="G431">
        <v>13</v>
      </c>
      <c r="J431">
        <v>13</v>
      </c>
    </row>
    <row r="432" spans="1:10" x14ac:dyDescent="0.25">
      <c r="A432" t="s">
        <v>553</v>
      </c>
      <c r="B432" t="s">
        <v>246</v>
      </c>
      <c r="C432">
        <v>1973</v>
      </c>
      <c r="D432" t="s">
        <v>0</v>
      </c>
      <c r="E432" t="s">
        <v>2593</v>
      </c>
      <c r="F432" t="s">
        <v>10</v>
      </c>
      <c r="G432">
        <v>13</v>
      </c>
      <c r="J432">
        <v>13</v>
      </c>
    </row>
    <row r="433" spans="1:10" x14ac:dyDescent="0.25">
      <c r="A433" t="s">
        <v>2634</v>
      </c>
      <c r="B433" t="s">
        <v>123</v>
      </c>
      <c r="C433">
        <v>1966</v>
      </c>
      <c r="D433" t="s">
        <v>0</v>
      </c>
      <c r="E433" t="s">
        <v>2593</v>
      </c>
      <c r="F433" t="s">
        <v>15</v>
      </c>
      <c r="G433">
        <v>13</v>
      </c>
      <c r="J433">
        <v>13</v>
      </c>
    </row>
    <row r="434" spans="1:10" x14ac:dyDescent="0.25">
      <c r="A434" t="s">
        <v>1609</v>
      </c>
      <c r="B434" t="s">
        <v>173</v>
      </c>
      <c r="C434">
        <v>1961</v>
      </c>
      <c r="D434" t="s">
        <v>0</v>
      </c>
      <c r="E434" t="s">
        <v>2593</v>
      </c>
      <c r="F434" t="s">
        <v>21</v>
      </c>
      <c r="G434">
        <v>15</v>
      </c>
      <c r="J434">
        <v>15</v>
      </c>
    </row>
    <row r="435" spans="1:10" x14ac:dyDescent="0.25">
      <c r="A435" t="s">
        <v>2635</v>
      </c>
      <c r="B435" t="s">
        <v>2636</v>
      </c>
      <c r="C435">
        <v>1990</v>
      </c>
      <c r="D435" t="s">
        <v>1</v>
      </c>
      <c r="E435" t="s">
        <v>1553</v>
      </c>
      <c r="F435" t="s">
        <v>24</v>
      </c>
      <c r="G435">
        <v>18</v>
      </c>
      <c r="J435">
        <v>18</v>
      </c>
    </row>
    <row r="436" spans="1:10" x14ac:dyDescent="0.25">
      <c r="A436" t="s">
        <v>2637</v>
      </c>
      <c r="B436" t="s">
        <v>246</v>
      </c>
      <c r="C436">
        <v>1985</v>
      </c>
      <c r="D436" t="s">
        <v>0</v>
      </c>
      <c r="E436" t="s">
        <v>2035</v>
      </c>
      <c r="F436" t="s">
        <v>9</v>
      </c>
      <c r="G436">
        <v>17</v>
      </c>
      <c r="J436">
        <v>17</v>
      </c>
    </row>
    <row r="437" spans="1:10" x14ac:dyDescent="0.25">
      <c r="A437" t="s">
        <v>2638</v>
      </c>
      <c r="B437" t="s">
        <v>318</v>
      </c>
      <c r="C437">
        <v>1985</v>
      </c>
      <c r="D437" t="s">
        <v>1</v>
      </c>
      <c r="E437" t="s">
        <v>2035</v>
      </c>
      <c r="F437" t="s">
        <v>23</v>
      </c>
      <c r="G437">
        <v>18</v>
      </c>
      <c r="J437">
        <v>18</v>
      </c>
    </row>
    <row r="438" spans="1:10" x14ac:dyDescent="0.25">
      <c r="A438" t="s">
        <v>2639</v>
      </c>
      <c r="B438" t="s">
        <v>2640</v>
      </c>
      <c r="C438">
        <v>1977</v>
      </c>
      <c r="D438" t="s">
        <v>0</v>
      </c>
      <c r="E438" t="s">
        <v>2641</v>
      </c>
      <c r="F438" t="s">
        <v>10</v>
      </c>
      <c r="G438">
        <v>12</v>
      </c>
      <c r="J438">
        <v>12</v>
      </c>
    </row>
    <row r="439" spans="1:10" x14ac:dyDescent="0.25">
      <c r="A439" t="s">
        <v>2642</v>
      </c>
      <c r="B439" t="s">
        <v>681</v>
      </c>
      <c r="C439">
        <v>1973</v>
      </c>
      <c r="D439" t="s">
        <v>1</v>
      </c>
      <c r="E439" t="s">
        <v>2643</v>
      </c>
      <c r="F439" t="s">
        <v>13</v>
      </c>
      <c r="G439">
        <v>18</v>
      </c>
      <c r="J439">
        <v>18</v>
      </c>
    </row>
    <row r="440" spans="1:10" x14ac:dyDescent="0.25">
      <c r="A440" t="s">
        <v>2644</v>
      </c>
      <c r="B440" t="s">
        <v>2645</v>
      </c>
      <c r="C440">
        <v>1974</v>
      </c>
      <c r="D440" t="s">
        <v>1</v>
      </c>
      <c r="E440" t="s">
        <v>2607</v>
      </c>
      <c r="F440" t="s">
        <v>13</v>
      </c>
      <c r="G440">
        <v>17</v>
      </c>
      <c r="J440">
        <v>17</v>
      </c>
    </row>
    <row r="441" spans="1:10" x14ac:dyDescent="0.25">
      <c r="A441" t="s">
        <v>1105</v>
      </c>
      <c r="B441" t="s">
        <v>155</v>
      </c>
      <c r="C441">
        <v>1968</v>
      </c>
      <c r="D441" t="s">
        <v>0</v>
      </c>
      <c r="E441" t="s">
        <v>2035</v>
      </c>
      <c r="F441" t="s">
        <v>11</v>
      </c>
      <c r="G441">
        <v>12</v>
      </c>
      <c r="J441">
        <v>12</v>
      </c>
    </row>
    <row r="442" spans="1:10" x14ac:dyDescent="0.25">
      <c r="A442" t="s">
        <v>167</v>
      </c>
      <c r="B442" t="s">
        <v>99</v>
      </c>
      <c r="C442">
        <v>1974</v>
      </c>
      <c r="D442" t="s">
        <v>0</v>
      </c>
      <c r="E442" t="s">
        <v>2646</v>
      </c>
      <c r="F442" t="s">
        <v>10</v>
      </c>
      <c r="G442">
        <v>11</v>
      </c>
      <c r="J442">
        <v>11</v>
      </c>
    </row>
    <row r="443" spans="1:10" x14ac:dyDescent="0.25">
      <c r="A443" t="s">
        <v>2647</v>
      </c>
      <c r="B443" t="s">
        <v>2648</v>
      </c>
      <c r="C443">
        <v>1976</v>
      </c>
      <c r="D443" t="s">
        <v>1</v>
      </c>
      <c r="E443" t="s">
        <v>48</v>
      </c>
      <c r="F443" t="s">
        <v>13</v>
      </c>
      <c r="G443">
        <v>16</v>
      </c>
      <c r="J443">
        <v>16</v>
      </c>
    </row>
    <row r="444" spans="1:10" x14ac:dyDescent="0.25">
      <c r="A444" t="s">
        <v>2649</v>
      </c>
      <c r="B444" t="s">
        <v>218</v>
      </c>
      <c r="C444">
        <v>1970</v>
      </c>
      <c r="D444" t="s">
        <v>0</v>
      </c>
      <c r="E444" t="s">
        <v>2650</v>
      </c>
      <c r="F444" t="s">
        <v>11</v>
      </c>
      <c r="G444">
        <v>11</v>
      </c>
      <c r="J444">
        <v>11</v>
      </c>
    </row>
    <row r="445" spans="1:10" x14ac:dyDescent="0.25">
      <c r="A445" t="s">
        <v>2651</v>
      </c>
      <c r="B445" t="s">
        <v>156</v>
      </c>
      <c r="C445">
        <v>1954</v>
      </c>
      <c r="D445" t="s">
        <v>0</v>
      </c>
      <c r="E445" t="s">
        <v>2652</v>
      </c>
      <c r="F445" t="s">
        <v>14</v>
      </c>
      <c r="G445">
        <v>20</v>
      </c>
      <c r="J445">
        <v>20</v>
      </c>
    </row>
    <row r="446" spans="1:10" x14ac:dyDescent="0.25">
      <c r="A446" t="s">
        <v>870</v>
      </c>
      <c r="B446" t="s">
        <v>326</v>
      </c>
      <c r="C446">
        <v>1973</v>
      </c>
      <c r="D446" t="s">
        <v>0</v>
      </c>
      <c r="E446" t="s">
        <v>2652</v>
      </c>
      <c r="F446" t="s">
        <v>10</v>
      </c>
      <c r="G446">
        <v>10</v>
      </c>
      <c r="J446">
        <v>10</v>
      </c>
    </row>
    <row r="447" spans="1:10" x14ac:dyDescent="0.25">
      <c r="A447" t="s">
        <v>2408</v>
      </c>
      <c r="B447" t="s">
        <v>2653</v>
      </c>
      <c r="C447">
        <v>1978</v>
      </c>
      <c r="D447" t="s">
        <v>1</v>
      </c>
      <c r="E447" t="s">
        <v>2410</v>
      </c>
      <c r="F447" t="s">
        <v>17</v>
      </c>
      <c r="G447">
        <v>19</v>
      </c>
      <c r="J447">
        <v>19</v>
      </c>
    </row>
    <row r="448" spans="1:10" x14ac:dyDescent="0.25">
      <c r="A448" t="s">
        <v>211</v>
      </c>
      <c r="B448" t="s">
        <v>468</v>
      </c>
      <c r="C448">
        <v>1955</v>
      </c>
      <c r="D448" t="s">
        <v>0</v>
      </c>
      <c r="E448" t="s">
        <v>55</v>
      </c>
      <c r="F448" t="s">
        <v>14</v>
      </c>
      <c r="G448">
        <v>19</v>
      </c>
      <c r="J448">
        <v>19</v>
      </c>
    </row>
    <row r="449" spans="1:10" x14ac:dyDescent="0.25">
      <c r="A449" t="s">
        <v>475</v>
      </c>
      <c r="B449" t="s">
        <v>476</v>
      </c>
      <c r="C449">
        <v>1964</v>
      </c>
      <c r="D449" t="s">
        <v>1</v>
      </c>
      <c r="E449" t="s">
        <v>633</v>
      </c>
      <c r="F449" t="s">
        <v>22</v>
      </c>
      <c r="G449">
        <v>18</v>
      </c>
      <c r="J449">
        <v>18</v>
      </c>
    </row>
    <row r="450" spans="1:10" x14ac:dyDescent="0.25">
      <c r="A450" t="s">
        <v>518</v>
      </c>
      <c r="B450" t="s">
        <v>185</v>
      </c>
      <c r="C450">
        <v>1967</v>
      </c>
      <c r="D450" t="s">
        <v>0</v>
      </c>
      <c r="E450" t="s">
        <v>629</v>
      </c>
      <c r="F450" t="s">
        <v>15</v>
      </c>
      <c r="G450">
        <v>12</v>
      </c>
      <c r="J450">
        <v>12</v>
      </c>
    </row>
    <row r="451" spans="1:10" x14ac:dyDescent="0.25">
      <c r="A451" t="s">
        <v>2654</v>
      </c>
      <c r="B451" t="s">
        <v>454</v>
      </c>
      <c r="C451">
        <v>1983</v>
      </c>
      <c r="D451" t="s">
        <v>1</v>
      </c>
      <c r="E451" t="s">
        <v>2655</v>
      </c>
      <c r="F451" t="s">
        <v>23</v>
      </c>
      <c r="G451">
        <v>17</v>
      </c>
      <c r="J451">
        <v>17</v>
      </c>
    </row>
    <row r="452" spans="1:10" x14ac:dyDescent="0.25">
      <c r="A452" t="s">
        <v>2656</v>
      </c>
      <c r="B452" t="s">
        <v>340</v>
      </c>
      <c r="C452">
        <v>1965</v>
      </c>
      <c r="D452" t="s">
        <v>1</v>
      </c>
      <c r="E452" t="s">
        <v>632</v>
      </c>
      <c r="F452" t="s">
        <v>22</v>
      </c>
      <c r="G452">
        <v>17</v>
      </c>
      <c r="J452">
        <v>17</v>
      </c>
    </row>
    <row r="453" spans="1:10" x14ac:dyDescent="0.25">
      <c r="A453" t="s">
        <v>2657</v>
      </c>
      <c r="B453" t="s">
        <v>85</v>
      </c>
      <c r="C453">
        <v>1967</v>
      </c>
      <c r="D453" t="s">
        <v>0</v>
      </c>
      <c r="E453" t="s">
        <v>2658</v>
      </c>
      <c r="F453" t="s">
        <v>15</v>
      </c>
      <c r="G453">
        <v>11</v>
      </c>
      <c r="J453">
        <v>11</v>
      </c>
    </row>
    <row r="454" spans="1:10" x14ac:dyDescent="0.25">
      <c r="A454" t="s">
        <v>2659</v>
      </c>
      <c r="B454" t="s">
        <v>306</v>
      </c>
      <c r="C454">
        <v>1973</v>
      </c>
      <c r="D454" t="s">
        <v>1</v>
      </c>
      <c r="E454" t="s">
        <v>2660</v>
      </c>
      <c r="F454" t="s">
        <v>13</v>
      </c>
      <c r="G454">
        <v>15</v>
      </c>
      <c r="J454">
        <v>15</v>
      </c>
    </row>
    <row r="455" spans="1:10" x14ac:dyDescent="0.25">
      <c r="A455" t="s">
        <v>2661</v>
      </c>
      <c r="B455" t="s">
        <v>2662</v>
      </c>
      <c r="C455">
        <v>1969</v>
      </c>
      <c r="D455" t="s">
        <v>1</v>
      </c>
      <c r="E455" t="s">
        <v>2497</v>
      </c>
      <c r="F455" t="s">
        <v>16</v>
      </c>
      <c r="G455">
        <v>16</v>
      </c>
      <c r="J455">
        <v>16</v>
      </c>
    </row>
    <row r="456" spans="1:10" x14ac:dyDescent="0.25">
      <c r="A456" t="s">
        <v>2663</v>
      </c>
      <c r="B456" t="s">
        <v>2664</v>
      </c>
      <c r="C456">
        <v>1988</v>
      </c>
      <c r="D456" t="s">
        <v>1</v>
      </c>
      <c r="E456" t="s">
        <v>2558</v>
      </c>
      <c r="F456" t="s">
        <v>24</v>
      </c>
      <c r="G456">
        <v>17</v>
      </c>
      <c r="J456">
        <v>17</v>
      </c>
    </row>
    <row r="457" spans="1:10" x14ac:dyDescent="0.25">
      <c r="A457" t="s">
        <v>2665</v>
      </c>
      <c r="B457" t="s">
        <v>2666</v>
      </c>
      <c r="C457">
        <v>1985</v>
      </c>
      <c r="D457" t="s">
        <v>1</v>
      </c>
      <c r="E457" t="s">
        <v>2558</v>
      </c>
      <c r="F457" t="s">
        <v>23</v>
      </c>
      <c r="G457">
        <v>16</v>
      </c>
      <c r="J457">
        <v>16</v>
      </c>
    </row>
    <row r="458" spans="1:10" x14ac:dyDescent="0.25">
      <c r="A458" t="s">
        <v>2667</v>
      </c>
      <c r="B458" t="s">
        <v>2668</v>
      </c>
      <c r="C458">
        <v>1992</v>
      </c>
      <c r="D458" t="s">
        <v>1</v>
      </c>
      <c r="E458" t="s">
        <v>2558</v>
      </c>
      <c r="F458" t="s">
        <v>24</v>
      </c>
      <c r="G458">
        <v>16</v>
      </c>
      <c r="J458">
        <v>16</v>
      </c>
    </row>
    <row r="459" spans="1:10" x14ac:dyDescent="0.25">
      <c r="A459" t="s">
        <v>952</v>
      </c>
      <c r="B459" t="s">
        <v>462</v>
      </c>
      <c r="C459">
        <v>1979</v>
      </c>
      <c r="D459" t="s">
        <v>1</v>
      </c>
      <c r="E459" t="s">
        <v>1250</v>
      </c>
      <c r="F459" t="s">
        <v>17</v>
      </c>
      <c r="G459">
        <v>18</v>
      </c>
      <c r="J459">
        <v>18</v>
      </c>
    </row>
    <row r="460" spans="1:10" x14ac:dyDescent="0.25">
      <c r="A460" t="s">
        <v>507</v>
      </c>
      <c r="B460" t="s">
        <v>508</v>
      </c>
      <c r="C460">
        <v>1980</v>
      </c>
      <c r="D460" t="s">
        <v>1</v>
      </c>
      <c r="E460" t="s">
        <v>1250</v>
      </c>
      <c r="F460" t="s">
        <v>17</v>
      </c>
      <c r="G460">
        <v>17</v>
      </c>
      <c r="J460">
        <v>17</v>
      </c>
    </row>
    <row r="461" spans="1:10" x14ac:dyDescent="0.25">
      <c r="A461" t="s">
        <v>313</v>
      </c>
      <c r="B461" t="s">
        <v>318</v>
      </c>
      <c r="C461">
        <v>1982</v>
      </c>
      <c r="D461" t="s">
        <v>1</v>
      </c>
      <c r="E461" t="s">
        <v>1250</v>
      </c>
      <c r="F461" t="s">
        <v>17</v>
      </c>
      <c r="G461">
        <v>16</v>
      </c>
      <c r="J461">
        <v>16</v>
      </c>
    </row>
    <row r="462" spans="1:10" x14ac:dyDescent="0.25">
      <c r="A462" t="s">
        <v>1007</v>
      </c>
      <c r="B462" t="s">
        <v>2669</v>
      </c>
      <c r="C462">
        <v>1963</v>
      </c>
      <c r="D462" t="s">
        <v>1</v>
      </c>
      <c r="E462" t="s">
        <v>2670</v>
      </c>
      <c r="F462" t="s">
        <v>22</v>
      </c>
      <c r="G462">
        <v>16</v>
      </c>
      <c r="J462">
        <v>16</v>
      </c>
    </row>
    <row r="463" spans="1:10" x14ac:dyDescent="0.25">
      <c r="A463" t="s">
        <v>2671</v>
      </c>
      <c r="B463" t="s">
        <v>2672</v>
      </c>
      <c r="C463">
        <v>1982</v>
      </c>
      <c r="D463" t="s">
        <v>1</v>
      </c>
      <c r="E463" t="s">
        <v>2410</v>
      </c>
      <c r="F463" t="s">
        <v>17</v>
      </c>
      <c r="G463">
        <v>15</v>
      </c>
      <c r="J463">
        <v>15</v>
      </c>
    </row>
    <row r="464" spans="1:10" x14ac:dyDescent="0.25">
      <c r="A464" t="s">
        <v>2673</v>
      </c>
      <c r="B464" t="s">
        <v>175</v>
      </c>
      <c r="C464">
        <v>1966</v>
      </c>
      <c r="D464" t="s">
        <v>1</v>
      </c>
      <c r="E464" t="s">
        <v>1345</v>
      </c>
      <c r="F464" t="s">
        <v>22</v>
      </c>
      <c r="G464">
        <v>15</v>
      </c>
      <c r="J464">
        <v>15</v>
      </c>
    </row>
    <row r="465" spans="1:16" x14ac:dyDescent="0.25">
      <c r="A465" t="s">
        <v>2674</v>
      </c>
      <c r="B465" t="s">
        <v>2675</v>
      </c>
      <c r="C465">
        <v>1963</v>
      </c>
      <c r="D465" t="s">
        <v>0</v>
      </c>
      <c r="E465" t="s">
        <v>2431</v>
      </c>
      <c r="F465" t="s">
        <v>15</v>
      </c>
      <c r="G465">
        <v>10</v>
      </c>
      <c r="J465">
        <v>10</v>
      </c>
    </row>
    <row r="466" spans="1:16" x14ac:dyDescent="0.25">
      <c r="A466" t="s">
        <v>2676</v>
      </c>
      <c r="B466" t="s">
        <v>462</v>
      </c>
      <c r="C466">
        <v>1964</v>
      </c>
      <c r="D466" t="s">
        <v>1</v>
      </c>
      <c r="E466" t="s">
        <v>2565</v>
      </c>
      <c r="F466" t="s">
        <v>22</v>
      </c>
      <c r="G466">
        <v>14</v>
      </c>
      <c r="J466">
        <v>14</v>
      </c>
    </row>
    <row r="467" spans="1:16" x14ac:dyDescent="0.25">
      <c r="A467" t="s">
        <v>1542</v>
      </c>
      <c r="B467" t="s">
        <v>2677</v>
      </c>
      <c r="C467">
        <v>1957</v>
      </c>
      <c r="D467" t="s">
        <v>1</v>
      </c>
      <c r="E467" t="s">
        <v>1345</v>
      </c>
      <c r="F467" t="s">
        <v>27</v>
      </c>
      <c r="G467">
        <v>20</v>
      </c>
      <c r="J467">
        <v>20</v>
      </c>
    </row>
    <row r="468" spans="1:16" x14ac:dyDescent="0.25">
      <c r="A468" t="s">
        <v>517</v>
      </c>
      <c r="B468" t="s">
        <v>137</v>
      </c>
      <c r="C468">
        <v>1986</v>
      </c>
      <c r="D468" t="s">
        <v>1</v>
      </c>
      <c r="E468" t="s">
        <v>1250</v>
      </c>
      <c r="F468" t="s">
        <v>23</v>
      </c>
      <c r="G468">
        <v>15</v>
      </c>
      <c r="J468">
        <v>15</v>
      </c>
    </row>
    <row r="469" spans="1:16" x14ac:dyDescent="0.25">
      <c r="A469" t="s">
        <v>2678</v>
      </c>
      <c r="B469" t="s">
        <v>462</v>
      </c>
      <c r="C469">
        <v>1978</v>
      </c>
      <c r="D469" t="s">
        <v>1</v>
      </c>
      <c r="E469" t="s">
        <v>1345</v>
      </c>
      <c r="F469" t="s">
        <v>17</v>
      </c>
      <c r="G469">
        <v>14</v>
      </c>
      <c r="J469">
        <v>14</v>
      </c>
    </row>
    <row r="470" spans="1:16" x14ac:dyDescent="0.25">
      <c r="A470" t="s">
        <v>2679</v>
      </c>
      <c r="B470" t="s">
        <v>2680</v>
      </c>
      <c r="C470">
        <v>1961</v>
      </c>
      <c r="D470" t="s">
        <v>1</v>
      </c>
      <c r="E470" t="s">
        <v>2681</v>
      </c>
      <c r="F470" t="s">
        <v>18</v>
      </c>
      <c r="G470">
        <v>18</v>
      </c>
      <c r="J470">
        <v>18</v>
      </c>
    </row>
    <row r="471" spans="1:16" x14ac:dyDescent="0.25">
      <c r="A471" t="s">
        <v>2682</v>
      </c>
      <c r="B471" t="s">
        <v>306</v>
      </c>
      <c r="C471">
        <v>1966</v>
      </c>
      <c r="D471" t="s">
        <v>1</v>
      </c>
      <c r="E471" t="s">
        <v>643</v>
      </c>
      <c r="F471" t="s">
        <v>22</v>
      </c>
      <c r="G471">
        <v>13</v>
      </c>
      <c r="J471">
        <v>13</v>
      </c>
    </row>
    <row r="472" spans="1:16" x14ac:dyDescent="0.25">
      <c r="A472" t="s">
        <v>2683</v>
      </c>
      <c r="B472" t="s">
        <v>2684</v>
      </c>
      <c r="C472">
        <v>1962</v>
      </c>
      <c r="D472" t="s">
        <v>1</v>
      </c>
      <c r="E472" t="s">
        <v>2560</v>
      </c>
      <c r="F472" t="s">
        <v>18</v>
      </c>
      <c r="G472">
        <v>17</v>
      </c>
      <c r="J472">
        <v>17</v>
      </c>
    </row>
    <row r="473" spans="1:16" x14ac:dyDescent="0.25">
      <c r="A473" t="s">
        <v>2559</v>
      </c>
      <c r="B473" t="s">
        <v>2685</v>
      </c>
      <c r="C473">
        <v>1996</v>
      </c>
      <c r="D473" t="s">
        <v>1</v>
      </c>
      <c r="E473" t="s">
        <v>2035</v>
      </c>
      <c r="F473" t="s">
        <v>28</v>
      </c>
      <c r="G473">
        <v>19</v>
      </c>
      <c r="J473">
        <v>19</v>
      </c>
    </row>
    <row r="474" spans="1:16" x14ac:dyDescent="0.25">
      <c r="A474" t="s">
        <v>2686</v>
      </c>
      <c r="B474" t="s">
        <v>654</v>
      </c>
      <c r="C474">
        <v>1981</v>
      </c>
      <c r="D474" t="s">
        <v>1</v>
      </c>
      <c r="E474" t="s">
        <v>2256</v>
      </c>
      <c r="F474" t="s">
        <v>17</v>
      </c>
      <c r="G474">
        <v>13</v>
      </c>
      <c r="J474">
        <v>13</v>
      </c>
    </row>
    <row r="475" spans="1:16" x14ac:dyDescent="0.25">
      <c r="A475" t="s">
        <v>2687</v>
      </c>
      <c r="B475" t="s">
        <v>69</v>
      </c>
      <c r="C475">
        <v>1965</v>
      </c>
      <c r="D475" t="s">
        <v>1</v>
      </c>
      <c r="E475" t="s">
        <v>2256</v>
      </c>
      <c r="F475" t="s">
        <v>22</v>
      </c>
      <c r="G475">
        <v>12</v>
      </c>
      <c r="J475">
        <v>12</v>
      </c>
    </row>
    <row r="476" spans="1:16" x14ac:dyDescent="0.25">
      <c r="A476" t="s">
        <v>2688</v>
      </c>
      <c r="B476" t="s">
        <v>1706</v>
      </c>
      <c r="C476">
        <v>1999</v>
      </c>
      <c r="D476" t="s">
        <v>1</v>
      </c>
      <c r="E476" t="s">
        <v>1345</v>
      </c>
      <c r="F476" t="s">
        <v>28</v>
      </c>
      <c r="G476">
        <v>18</v>
      </c>
      <c r="J476">
        <v>18</v>
      </c>
    </row>
    <row r="477" spans="1:16" x14ac:dyDescent="0.25">
      <c r="A477" t="s">
        <v>1656</v>
      </c>
      <c r="B477" t="s">
        <v>422</v>
      </c>
      <c r="C477">
        <v>1975</v>
      </c>
      <c r="D477" t="s">
        <v>1</v>
      </c>
      <c r="E477" t="s">
        <v>2256</v>
      </c>
      <c r="F477" t="s">
        <v>13</v>
      </c>
      <c r="G477">
        <v>14</v>
      </c>
      <c r="J477">
        <v>14</v>
      </c>
    </row>
    <row r="478" spans="1:16" x14ac:dyDescent="0.25">
      <c r="A478" s="100"/>
      <c r="B478" s="100"/>
      <c r="C478" s="100"/>
      <c r="D478" s="100"/>
      <c r="E478" s="100"/>
      <c r="F478" s="100"/>
      <c r="G478" s="100"/>
      <c r="H478" s="100"/>
      <c r="I478" s="100"/>
      <c r="J478" s="100"/>
    </row>
    <row r="479" spans="1:16" x14ac:dyDescent="0.25">
      <c r="A479" s="100"/>
      <c r="B479" s="100"/>
      <c r="C479" s="100" t="s">
        <v>2918</v>
      </c>
      <c r="D479" s="100"/>
      <c r="E479" s="100"/>
      <c r="F479" s="100"/>
      <c r="G479" s="100"/>
      <c r="H479" s="100"/>
      <c r="I479" s="100"/>
      <c r="J479" s="100"/>
    </row>
    <row r="480" spans="1:16" x14ac:dyDescent="0.25">
      <c r="A480" t="s">
        <v>2919</v>
      </c>
      <c r="B480" t="s">
        <v>2920</v>
      </c>
      <c r="C480" t="s">
        <v>2921</v>
      </c>
      <c r="D480" t="s">
        <v>29</v>
      </c>
      <c r="E480" t="s">
        <v>2922</v>
      </c>
      <c r="F480" t="s">
        <v>2923</v>
      </c>
      <c r="G480" t="s">
        <v>2924</v>
      </c>
      <c r="H480" t="s">
        <v>2029</v>
      </c>
      <c r="I480" t="s">
        <v>2925</v>
      </c>
      <c r="J480" t="s">
        <v>2926</v>
      </c>
      <c r="K480" t="s">
        <v>2927</v>
      </c>
      <c r="L480" t="s">
        <v>2928</v>
      </c>
      <c r="M480" t="s">
        <v>2929</v>
      </c>
      <c r="N480" t="s">
        <v>2930</v>
      </c>
      <c r="O480" t="s">
        <v>2931</v>
      </c>
      <c r="P480" t="s">
        <v>2932</v>
      </c>
    </row>
    <row r="481" spans="1:16" x14ac:dyDescent="0.25">
      <c r="A481">
        <v>1</v>
      </c>
      <c r="B481" t="s">
        <v>2933</v>
      </c>
      <c r="C481" t="s">
        <v>2358</v>
      </c>
      <c r="D481" t="s">
        <v>70</v>
      </c>
      <c r="E481" t="s">
        <v>0</v>
      </c>
      <c r="F481">
        <v>1966</v>
      </c>
      <c r="G481" t="s">
        <v>0</v>
      </c>
      <c r="H481" t="s">
        <v>2934</v>
      </c>
      <c r="I481" t="s">
        <v>2935</v>
      </c>
      <c r="J481" t="s">
        <v>2936</v>
      </c>
      <c r="K481" t="s">
        <v>2937</v>
      </c>
      <c r="L481" t="s">
        <v>2938</v>
      </c>
      <c r="M481">
        <v>1</v>
      </c>
      <c r="N481" t="s">
        <v>2939</v>
      </c>
      <c r="O481" t="s">
        <v>2940</v>
      </c>
      <c r="P481" t="s">
        <v>2941</v>
      </c>
    </row>
    <row r="482" spans="1:16" x14ac:dyDescent="0.25">
      <c r="A482">
        <v>2</v>
      </c>
      <c r="B482" t="s">
        <v>2942</v>
      </c>
      <c r="C482" t="s">
        <v>1448</v>
      </c>
      <c r="D482" t="s">
        <v>162</v>
      </c>
      <c r="E482" t="s">
        <v>0</v>
      </c>
      <c r="F482">
        <v>1980</v>
      </c>
      <c r="G482" t="s">
        <v>0</v>
      </c>
      <c r="H482" t="s">
        <v>2943</v>
      </c>
      <c r="I482" t="s">
        <v>2944</v>
      </c>
      <c r="J482" t="s">
        <v>2945</v>
      </c>
      <c r="K482" t="s">
        <v>2946</v>
      </c>
      <c r="L482" t="s">
        <v>2947</v>
      </c>
      <c r="M482">
        <v>2</v>
      </c>
      <c r="N482" t="s">
        <v>2948</v>
      </c>
      <c r="O482" t="s">
        <v>2949</v>
      </c>
      <c r="P482" t="s">
        <v>2950</v>
      </c>
    </row>
    <row r="483" spans="1:16" x14ac:dyDescent="0.25">
      <c r="A483">
        <v>3</v>
      </c>
      <c r="B483" t="s">
        <v>2951</v>
      </c>
      <c r="C483" t="s">
        <v>2360</v>
      </c>
      <c r="D483" t="s">
        <v>185</v>
      </c>
      <c r="E483" t="s">
        <v>0</v>
      </c>
      <c r="F483">
        <v>1982</v>
      </c>
      <c r="G483" t="s">
        <v>0</v>
      </c>
      <c r="H483" t="s">
        <v>2952</v>
      </c>
      <c r="I483" t="s">
        <v>2953</v>
      </c>
      <c r="J483" t="s">
        <v>2954</v>
      </c>
      <c r="K483" t="s">
        <v>2955</v>
      </c>
      <c r="L483" t="s">
        <v>2956</v>
      </c>
      <c r="M483">
        <v>3</v>
      </c>
      <c r="N483" t="s">
        <v>2957</v>
      </c>
      <c r="O483" t="s">
        <v>2958</v>
      </c>
      <c r="P483" t="s">
        <v>2959</v>
      </c>
    </row>
    <row r="484" spans="1:16" x14ac:dyDescent="0.25">
      <c r="A484">
        <v>4</v>
      </c>
      <c r="B484" t="s">
        <v>2960</v>
      </c>
      <c r="C484" t="s">
        <v>2347</v>
      </c>
      <c r="D484" t="s">
        <v>2348</v>
      </c>
      <c r="E484" t="s">
        <v>1</v>
      </c>
      <c r="F484">
        <v>1974</v>
      </c>
      <c r="G484" t="s">
        <v>1</v>
      </c>
      <c r="H484" t="s">
        <v>2961</v>
      </c>
      <c r="I484" t="s">
        <v>2343</v>
      </c>
      <c r="J484" t="s">
        <v>2344</v>
      </c>
      <c r="K484" t="s">
        <v>2345</v>
      </c>
      <c r="L484" t="s">
        <v>2346</v>
      </c>
      <c r="M484">
        <v>1</v>
      </c>
      <c r="N484" t="s">
        <v>2962</v>
      </c>
      <c r="O484" t="s">
        <v>2963</v>
      </c>
      <c r="P484" t="s">
        <v>2964</v>
      </c>
    </row>
    <row r="485" spans="1:16" x14ac:dyDescent="0.25">
      <c r="A485">
        <v>5</v>
      </c>
      <c r="B485" t="s">
        <v>2965</v>
      </c>
      <c r="C485" t="s">
        <v>2365</v>
      </c>
      <c r="D485" t="s">
        <v>2366</v>
      </c>
      <c r="E485" t="s">
        <v>0</v>
      </c>
      <c r="F485">
        <v>1983</v>
      </c>
      <c r="G485" t="s">
        <v>0</v>
      </c>
      <c r="H485" t="s">
        <v>2966</v>
      </c>
      <c r="I485" t="s">
        <v>2967</v>
      </c>
      <c r="J485" t="s">
        <v>2968</v>
      </c>
      <c r="K485" t="s">
        <v>2969</v>
      </c>
      <c r="L485" t="s">
        <v>2970</v>
      </c>
      <c r="M485">
        <v>4</v>
      </c>
      <c r="N485" t="s">
        <v>2971</v>
      </c>
      <c r="O485" t="s">
        <v>2972</v>
      </c>
      <c r="P485" t="s">
        <v>2973</v>
      </c>
    </row>
    <row r="486" spans="1:16" x14ac:dyDescent="0.25">
      <c r="A486">
        <v>6</v>
      </c>
      <c r="B486" t="s">
        <v>2974</v>
      </c>
      <c r="C486" t="s">
        <v>451</v>
      </c>
      <c r="D486" t="s">
        <v>474</v>
      </c>
      <c r="E486" t="s">
        <v>1</v>
      </c>
      <c r="F486">
        <v>1988</v>
      </c>
      <c r="G486" t="s">
        <v>1</v>
      </c>
      <c r="H486" t="s">
        <v>2975</v>
      </c>
      <c r="I486" t="s">
        <v>2976</v>
      </c>
      <c r="J486" t="s">
        <v>2977</v>
      </c>
      <c r="K486" t="s">
        <v>2978</v>
      </c>
      <c r="L486" t="s">
        <v>2979</v>
      </c>
      <c r="M486">
        <v>2</v>
      </c>
      <c r="N486" t="s">
        <v>2980</v>
      </c>
      <c r="O486" t="s">
        <v>2981</v>
      </c>
      <c r="P486" t="s">
        <v>2982</v>
      </c>
    </row>
    <row r="487" spans="1:16" x14ac:dyDescent="0.25">
      <c r="A487">
        <v>7</v>
      </c>
      <c r="B487" t="s">
        <v>2983</v>
      </c>
      <c r="C487" t="s">
        <v>2368</v>
      </c>
      <c r="D487" t="s">
        <v>294</v>
      </c>
      <c r="E487" t="s">
        <v>0</v>
      </c>
      <c r="F487">
        <v>1967</v>
      </c>
      <c r="G487" t="s">
        <v>0</v>
      </c>
      <c r="H487" t="s">
        <v>2984</v>
      </c>
      <c r="I487" t="s">
        <v>2985</v>
      </c>
      <c r="J487" t="s">
        <v>2986</v>
      </c>
      <c r="K487" t="s">
        <v>2987</v>
      </c>
      <c r="L487" t="s">
        <v>2988</v>
      </c>
      <c r="M487">
        <v>5</v>
      </c>
      <c r="N487" t="s">
        <v>2989</v>
      </c>
      <c r="O487" t="s">
        <v>2990</v>
      </c>
      <c r="P487" t="s">
        <v>2991</v>
      </c>
    </row>
    <row r="488" spans="1:16" x14ac:dyDescent="0.25">
      <c r="A488">
        <v>8</v>
      </c>
      <c r="B488" t="s">
        <v>2992</v>
      </c>
      <c r="C488" t="s">
        <v>2326</v>
      </c>
      <c r="D488" t="s">
        <v>2327</v>
      </c>
      <c r="E488" t="s">
        <v>0</v>
      </c>
      <c r="F488">
        <v>1963</v>
      </c>
      <c r="G488" t="s">
        <v>0</v>
      </c>
      <c r="H488" t="s">
        <v>2993</v>
      </c>
      <c r="I488" t="s">
        <v>2994</v>
      </c>
      <c r="J488" t="s">
        <v>2995</v>
      </c>
      <c r="K488" t="s">
        <v>2996</v>
      </c>
      <c r="L488" t="s">
        <v>2997</v>
      </c>
      <c r="M488">
        <v>6</v>
      </c>
      <c r="N488" t="s">
        <v>2998</v>
      </c>
      <c r="O488" t="s">
        <v>2999</v>
      </c>
      <c r="P488" t="s">
        <v>3000</v>
      </c>
    </row>
    <row r="489" spans="1:16" x14ac:dyDescent="0.25">
      <c r="A489">
        <v>9</v>
      </c>
      <c r="B489" t="s">
        <v>3001</v>
      </c>
      <c r="C489" t="s">
        <v>940</v>
      </c>
      <c r="D489" t="s">
        <v>185</v>
      </c>
      <c r="E489" t="s">
        <v>0</v>
      </c>
      <c r="F489">
        <v>1973</v>
      </c>
      <c r="G489" t="s">
        <v>0</v>
      </c>
      <c r="H489" t="s">
        <v>3002</v>
      </c>
      <c r="I489" t="s">
        <v>3003</v>
      </c>
      <c r="J489" t="s">
        <v>3004</v>
      </c>
      <c r="K489" t="s">
        <v>3005</v>
      </c>
      <c r="L489" t="s">
        <v>3006</v>
      </c>
      <c r="M489">
        <v>7</v>
      </c>
      <c r="N489" t="s">
        <v>3007</v>
      </c>
      <c r="O489" t="s">
        <v>3008</v>
      </c>
      <c r="P489" t="s">
        <v>3009</v>
      </c>
    </row>
    <row r="490" spans="1:16" x14ac:dyDescent="0.25">
      <c r="A490">
        <v>10</v>
      </c>
      <c r="B490" t="s">
        <v>3010</v>
      </c>
      <c r="C490" t="s">
        <v>3011</v>
      </c>
      <c r="D490" t="s">
        <v>101</v>
      </c>
      <c r="E490" t="s">
        <v>1</v>
      </c>
      <c r="F490">
        <v>1969</v>
      </c>
      <c r="G490" t="s">
        <v>1</v>
      </c>
      <c r="H490" t="s">
        <v>3012</v>
      </c>
      <c r="I490" t="s">
        <v>3013</v>
      </c>
      <c r="J490" t="s">
        <v>3014</v>
      </c>
      <c r="K490" t="s">
        <v>3015</v>
      </c>
      <c r="L490" t="s">
        <v>3016</v>
      </c>
      <c r="M490">
        <v>3</v>
      </c>
      <c r="N490" t="s">
        <v>3017</v>
      </c>
      <c r="O490" t="s">
        <v>3018</v>
      </c>
      <c r="P490" t="s">
        <v>3019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M3000"/>
  <sheetViews>
    <sheetView topLeftCell="A4" workbookViewId="0">
      <selection activeCell="K3008" sqref="K3008"/>
    </sheetView>
  </sheetViews>
  <sheetFormatPr defaultRowHeight="15" x14ac:dyDescent="0.25"/>
  <cols>
    <col min="1" max="1" width="12.85546875" customWidth="1"/>
    <col min="10" max="10" width="9.140625" style="100"/>
  </cols>
  <sheetData>
    <row r="2" spans="1:13" s="100" customFormat="1" x14ac:dyDescent="0.25">
      <c r="A2" s="100" t="s">
        <v>2024</v>
      </c>
      <c r="B2" s="100" t="s">
        <v>2025</v>
      </c>
      <c r="C2" s="100" t="s">
        <v>2026</v>
      </c>
      <c r="D2" s="100" t="s">
        <v>2027</v>
      </c>
      <c r="E2" s="100" t="s">
        <v>2028</v>
      </c>
      <c r="F2" s="100" t="s">
        <v>2029</v>
      </c>
      <c r="G2" s="100" t="s">
        <v>2030</v>
      </c>
      <c r="H2" s="100" t="s">
        <v>2031</v>
      </c>
      <c r="I2" s="100" t="s">
        <v>3021</v>
      </c>
    </row>
    <row r="3" spans="1:13" hidden="1" x14ac:dyDescent="0.25">
      <c r="A3" t="s">
        <v>1145</v>
      </c>
      <c r="B3" t="s">
        <v>155</v>
      </c>
      <c r="C3">
        <v>1987</v>
      </c>
      <c r="D3" t="s">
        <v>0</v>
      </c>
      <c r="F3" t="s">
        <v>3022</v>
      </c>
      <c r="G3" t="s">
        <v>9</v>
      </c>
      <c r="H3" t="s">
        <v>1812</v>
      </c>
      <c r="I3" t="s">
        <v>2036</v>
      </c>
      <c r="J3" s="100">
        <v>25</v>
      </c>
      <c r="K3">
        <v>20</v>
      </c>
      <c r="L3">
        <v>5</v>
      </c>
    </row>
    <row r="4" spans="1:13" x14ac:dyDescent="0.25">
      <c r="A4" s="100" t="s">
        <v>680</v>
      </c>
      <c r="B4" s="100" t="s">
        <v>85</v>
      </c>
      <c r="C4" s="100">
        <v>1968</v>
      </c>
      <c r="D4" s="100" t="s">
        <v>0</v>
      </c>
      <c r="E4" s="100"/>
      <c r="F4" s="100" t="s">
        <v>3022</v>
      </c>
      <c r="G4" s="100" t="s">
        <v>11</v>
      </c>
      <c r="H4" s="100" t="s">
        <v>1812</v>
      </c>
      <c r="I4" s="100" t="s">
        <v>2036</v>
      </c>
      <c r="J4" s="100">
        <v>23</v>
      </c>
      <c r="K4" s="100"/>
      <c r="L4" s="100"/>
      <c r="M4" t="s">
        <v>3148</v>
      </c>
    </row>
    <row r="5" spans="1:13" x14ac:dyDescent="0.25">
      <c r="A5" t="s">
        <v>580</v>
      </c>
      <c r="B5" t="s">
        <v>139</v>
      </c>
      <c r="C5">
        <v>1971</v>
      </c>
      <c r="D5" t="s">
        <v>0</v>
      </c>
      <c r="F5" t="s">
        <v>1553</v>
      </c>
      <c r="G5" t="s">
        <v>11</v>
      </c>
      <c r="H5" t="s">
        <v>1812</v>
      </c>
      <c r="I5" t="s">
        <v>2036</v>
      </c>
      <c r="J5" s="100">
        <v>23</v>
      </c>
      <c r="K5">
        <v>20</v>
      </c>
      <c r="L5">
        <v>3</v>
      </c>
    </row>
    <row r="6" spans="1:13" hidden="1" x14ac:dyDescent="0.25">
      <c r="A6" t="s">
        <v>3023</v>
      </c>
      <c r="B6" t="s">
        <v>448</v>
      </c>
      <c r="C6">
        <v>1965</v>
      </c>
      <c r="D6" t="s">
        <v>0</v>
      </c>
      <c r="F6" t="s">
        <v>1601</v>
      </c>
      <c r="G6" t="s">
        <v>15</v>
      </c>
      <c r="H6" t="s">
        <v>1812</v>
      </c>
      <c r="I6" t="s">
        <v>2036</v>
      </c>
      <c r="J6" s="100">
        <v>20</v>
      </c>
      <c r="K6">
        <v>20</v>
      </c>
    </row>
    <row r="7" spans="1:13" hidden="1" x14ac:dyDescent="0.25">
      <c r="A7" t="s">
        <v>3024</v>
      </c>
      <c r="B7" t="s">
        <v>273</v>
      </c>
      <c r="C7">
        <v>1962</v>
      </c>
      <c r="D7" t="s">
        <v>0</v>
      </c>
      <c r="F7" t="s">
        <v>40</v>
      </c>
      <c r="G7" t="s">
        <v>21</v>
      </c>
      <c r="H7" t="s">
        <v>1812</v>
      </c>
      <c r="I7" t="s">
        <v>2036</v>
      </c>
      <c r="J7" s="100">
        <v>20</v>
      </c>
      <c r="K7">
        <v>20</v>
      </c>
    </row>
    <row r="8" spans="1:13" hidden="1" x14ac:dyDescent="0.25">
      <c r="A8" t="s">
        <v>3025</v>
      </c>
      <c r="B8" t="s">
        <v>123</v>
      </c>
      <c r="C8">
        <v>1988</v>
      </c>
      <c r="D8" t="s">
        <v>0</v>
      </c>
      <c r="F8" t="s">
        <v>57</v>
      </c>
      <c r="G8" t="s">
        <v>20</v>
      </c>
      <c r="H8" t="s">
        <v>1812</v>
      </c>
      <c r="I8" t="s">
        <v>2036</v>
      </c>
      <c r="J8" s="100">
        <v>20</v>
      </c>
      <c r="K8">
        <v>20</v>
      </c>
    </row>
    <row r="9" spans="1:13" hidden="1" x14ac:dyDescent="0.25">
      <c r="A9" t="s">
        <v>1884</v>
      </c>
      <c r="B9" t="s">
        <v>85</v>
      </c>
      <c r="C9">
        <v>1975</v>
      </c>
      <c r="D9" t="s">
        <v>0</v>
      </c>
      <c r="F9" t="s">
        <v>57</v>
      </c>
      <c r="G9" t="s">
        <v>10</v>
      </c>
      <c r="H9" t="s">
        <v>1812</v>
      </c>
      <c r="I9" t="s">
        <v>2036</v>
      </c>
      <c r="J9" s="100">
        <v>20</v>
      </c>
      <c r="K9">
        <v>20</v>
      </c>
    </row>
    <row r="10" spans="1:13" hidden="1" x14ac:dyDescent="0.25">
      <c r="A10" t="s">
        <v>478</v>
      </c>
      <c r="B10" t="s">
        <v>155</v>
      </c>
      <c r="C10">
        <v>1999</v>
      </c>
      <c r="D10" t="s">
        <v>0</v>
      </c>
      <c r="F10" t="s">
        <v>40</v>
      </c>
      <c r="G10" t="s">
        <v>3026</v>
      </c>
      <c r="H10" t="s">
        <v>1812</v>
      </c>
      <c r="I10" t="s">
        <v>2036</v>
      </c>
      <c r="J10" s="100">
        <v>20</v>
      </c>
      <c r="K10">
        <v>20</v>
      </c>
    </row>
    <row r="11" spans="1:13" hidden="1" x14ac:dyDescent="0.25">
      <c r="A11" t="s">
        <v>2282</v>
      </c>
      <c r="B11" t="s">
        <v>87</v>
      </c>
      <c r="C11">
        <v>1958</v>
      </c>
      <c r="D11" t="s">
        <v>0</v>
      </c>
      <c r="F11" t="s">
        <v>648</v>
      </c>
      <c r="G11" t="s">
        <v>21</v>
      </c>
      <c r="H11" t="s">
        <v>1812</v>
      </c>
      <c r="I11" t="s">
        <v>2036</v>
      </c>
      <c r="J11" s="100">
        <v>19</v>
      </c>
      <c r="K11">
        <v>19</v>
      </c>
    </row>
    <row r="12" spans="1:13" hidden="1" x14ac:dyDescent="0.25">
      <c r="A12" t="s">
        <v>3027</v>
      </c>
      <c r="B12" t="s">
        <v>108</v>
      </c>
      <c r="C12">
        <v>1955</v>
      </c>
      <c r="D12" t="s">
        <v>0</v>
      </c>
      <c r="F12" t="s">
        <v>3028</v>
      </c>
      <c r="G12" t="s">
        <v>14</v>
      </c>
      <c r="H12" t="s">
        <v>1812</v>
      </c>
      <c r="I12" t="s">
        <v>2036</v>
      </c>
      <c r="J12" s="100">
        <v>20</v>
      </c>
      <c r="K12">
        <v>20</v>
      </c>
    </row>
    <row r="13" spans="1:13" hidden="1" x14ac:dyDescent="0.25">
      <c r="A13" t="s">
        <v>3029</v>
      </c>
      <c r="B13" t="s">
        <v>173</v>
      </c>
      <c r="C13">
        <v>1991</v>
      </c>
      <c r="D13" t="s">
        <v>0</v>
      </c>
      <c r="F13" t="s">
        <v>40</v>
      </c>
      <c r="G13" t="s">
        <v>20</v>
      </c>
      <c r="H13" t="s">
        <v>1812</v>
      </c>
      <c r="I13" t="s">
        <v>2036</v>
      </c>
      <c r="J13" s="100">
        <v>19</v>
      </c>
      <c r="K13">
        <v>19</v>
      </c>
    </row>
    <row r="14" spans="1:13" hidden="1" x14ac:dyDescent="0.25">
      <c r="A14" t="s">
        <v>3030</v>
      </c>
      <c r="B14" t="s">
        <v>146</v>
      </c>
      <c r="C14">
        <v>1961</v>
      </c>
      <c r="D14" t="s">
        <v>0</v>
      </c>
      <c r="F14" t="s">
        <v>3031</v>
      </c>
      <c r="G14" t="s">
        <v>21</v>
      </c>
      <c r="H14" t="s">
        <v>1812</v>
      </c>
      <c r="I14" t="s">
        <v>2036</v>
      </c>
      <c r="J14" s="100">
        <v>18</v>
      </c>
      <c r="K14">
        <v>18</v>
      </c>
    </row>
    <row r="15" spans="1:13" hidden="1" x14ac:dyDescent="0.25">
      <c r="A15" t="s">
        <v>840</v>
      </c>
      <c r="B15" t="s">
        <v>70</v>
      </c>
      <c r="C15">
        <v>1949</v>
      </c>
      <c r="D15" t="s">
        <v>0</v>
      </c>
      <c r="F15" t="s">
        <v>836</v>
      </c>
      <c r="G15" t="s">
        <v>19</v>
      </c>
      <c r="H15" t="s">
        <v>1812</v>
      </c>
      <c r="I15" t="s">
        <v>2036</v>
      </c>
      <c r="J15" s="100">
        <v>20</v>
      </c>
      <c r="K15">
        <v>20</v>
      </c>
    </row>
    <row r="16" spans="1:13" hidden="1" x14ac:dyDescent="0.25">
      <c r="A16" t="s">
        <v>786</v>
      </c>
      <c r="B16" t="s">
        <v>69</v>
      </c>
      <c r="C16">
        <v>1965</v>
      </c>
      <c r="D16" t="s">
        <v>1</v>
      </c>
      <c r="F16" t="s">
        <v>778</v>
      </c>
      <c r="G16" t="s">
        <v>22</v>
      </c>
      <c r="H16" t="s">
        <v>1812</v>
      </c>
      <c r="I16" t="s">
        <v>2036</v>
      </c>
      <c r="J16" s="100">
        <v>25</v>
      </c>
      <c r="K16">
        <v>20</v>
      </c>
      <c r="L16">
        <v>5</v>
      </c>
    </row>
    <row r="17" spans="1:12" hidden="1" x14ac:dyDescent="0.25">
      <c r="A17" t="s">
        <v>189</v>
      </c>
      <c r="B17" t="s">
        <v>77</v>
      </c>
      <c r="C17">
        <v>1995</v>
      </c>
      <c r="D17" t="s">
        <v>0</v>
      </c>
      <c r="F17" t="s">
        <v>40</v>
      </c>
      <c r="G17" t="s">
        <v>8</v>
      </c>
      <c r="H17" t="s">
        <v>1812</v>
      </c>
      <c r="I17" t="s">
        <v>2036</v>
      </c>
      <c r="J17" s="100">
        <v>19</v>
      </c>
      <c r="K17">
        <v>19</v>
      </c>
    </row>
    <row r="18" spans="1:12" hidden="1" x14ac:dyDescent="0.25">
      <c r="A18" t="s">
        <v>3032</v>
      </c>
      <c r="B18" t="s">
        <v>3033</v>
      </c>
      <c r="C18">
        <v>1988</v>
      </c>
      <c r="D18" t="s">
        <v>0</v>
      </c>
      <c r="F18" t="s">
        <v>3022</v>
      </c>
      <c r="G18" t="s">
        <v>20</v>
      </c>
      <c r="H18" t="s">
        <v>1812</v>
      </c>
      <c r="I18" t="s">
        <v>2036</v>
      </c>
      <c r="J18" s="100">
        <v>18</v>
      </c>
      <c r="K18">
        <v>18</v>
      </c>
    </row>
    <row r="19" spans="1:12" hidden="1" x14ac:dyDescent="0.25">
      <c r="A19" t="s">
        <v>3034</v>
      </c>
      <c r="B19" t="s">
        <v>246</v>
      </c>
      <c r="C19">
        <v>1997</v>
      </c>
      <c r="D19" t="s">
        <v>0</v>
      </c>
      <c r="F19" t="s">
        <v>40</v>
      </c>
      <c r="G19" t="s">
        <v>8</v>
      </c>
      <c r="H19" t="s">
        <v>1812</v>
      </c>
      <c r="I19" t="s">
        <v>2036</v>
      </c>
      <c r="J19" s="100">
        <v>18</v>
      </c>
      <c r="K19">
        <v>18</v>
      </c>
    </row>
    <row r="20" spans="1:12" hidden="1" x14ac:dyDescent="0.25">
      <c r="A20" t="s">
        <v>1638</v>
      </c>
      <c r="B20" t="s">
        <v>446</v>
      </c>
      <c r="C20">
        <v>1986</v>
      </c>
      <c r="D20" t="s">
        <v>1</v>
      </c>
      <c r="F20" t="s">
        <v>57</v>
      </c>
      <c r="G20" t="s">
        <v>23</v>
      </c>
      <c r="H20" t="s">
        <v>1812</v>
      </c>
      <c r="I20" t="s">
        <v>2036</v>
      </c>
      <c r="J20" s="100">
        <v>23</v>
      </c>
      <c r="K20">
        <v>20</v>
      </c>
      <c r="L20">
        <v>3</v>
      </c>
    </row>
    <row r="21" spans="1:12" hidden="1" x14ac:dyDescent="0.25">
      <c r="A21" t="s">
        <v>3035</v>
      </c>
      <c r="B21" t="s">
        <v>88</v>
      </c>
      <c r="C21">
        <v>1966</v>
      </c>
      <c r="D21" t="s">
        <v>0</v>
      </c>
      <c r="F21" t="s">
        <v>865</v>
      </c>
      <c r="G21" t="s">
        <v>15</v>
      </c>
      <c r="H21" t="s">
        <v>1812</v>
      </c>
      <c r="I21" t="s">
        <v>2036</v>
      </c>
      <c r="J21" s="100">
        <v>19</v>
      </c>
      <c r="K21">
        <v>19</v>
      </c>
    </row>
    <row r="22" spans="1:12" hidden="1" x14ac:dyDescent="0.25">
      <c r="A22" t="s">
        <v>3036</v>
      </c>
      <c r="B22" t="s">
        <v>3037</v>
      </c>
      <c r="C22">
        <v>1976</v>
      </c>
      <c r="D22" t="s">
        <v>1</v>
      </c>
      <c r="F22" t="s">
        <v>50</v>
      </c>
      <c r="G22" t="s">
        <v>13</v>
      </c>
      <c r="H22" t="s">
        <v>1812</v>
      </c>
      <c r="I22" t="s">
        <v>2036</v>
      </c>
      <c r="J22" s="100">
        <v>22</v>
      </c>
      <c r="K22">
        <v>20</v>
      </c>
      <c r="L22">
        <v>2</v>
      </c>
    </row>
    <row r="23" spans="1:12" hidden="1" x14ac:dyDescent="0.25">
      <c r="A23" t="s">
        <v>2189</v>
      </c>
      <c r="B23" t="s">
        <v>128</v>
      </c>
      <c r="C23">
        <v>1991</v>
      </c>
      <c r="D23" t="s">
        <v>0</v>
      </c>
      <c r="F23" t="s">
        <v>40</v>
      </c>
      <c r="G23" t="s">
        <v>20</v>
      </c>
      <c r="H23" t="s">
        <v>1812</v>
      </c>
      <c r="I23" t="s">
        <v>2036</v>
      </c>
      <c r="J23" s="100">
        <v>17</v>
      </c>
      <c r="K23">
        <v>17</v>
      </c>
    </row>
    <row r="24" spans="1:12" hidden="1" x14ac:dyDescent="0.25">
      <c r="A24" t="s">
        <v>1746</v>
      </c>
      <c r="B24" t="s">
        <v>519</v>
      </c>
      <c r="C24">
        <v>1962</v>
      </c>
      <c r="D24" t="s">
        <v>1</v>
      </c>
      <c r="F24" t="s">
        <v>783</v>
      </c>
      <c r="G24" t="s">
        <v>18</v>
      </c>
      <c r="H24" t="s">
        <v>1812</v>
      </c>
      <c r="I24" t="s">
        <v>2036</v>
      </c>
      <c r="J24" s="100">
        <v>20</v>
      </c>
      <c r="K24">
        <v>20</v>
      </c>
    </row>
    <row r="25" spans="1:12" hidden="1" x14ac:dyDescent="0.25">
      <c r="A25" t="s">
        <v>1852</v>
      </c>
      <c r="B25" t="s">
        <v>69</v>
      </c>
      <c r="C25">
        <v>1961</v>
      </c>
      <c r="D25" t="s">
        <v>1</v>
      </c>
      <c r="F25" t="s">
        <v>641</v>
      </c>
      <c r="G25" t="s">
        <v>18</v>
      </c>
      <c r="H25" t="s">
        <v>1812</v>
      </c>
      <c r="I25" t="s">
        <v>2036</v>
      </c>
      <c r="J25" s="100">
        <v>19</v>
      </c>
      <c r="K25">
        <v>19</v>
      </c>
    </row>
    <row r="26" spans="1:12" hidden="1" x14ac:dyDescent="0.25">
      <c r="A26" t="s">
        <v>3038</v>
      </c>
      <c r="B26" t="s">
        <v>193</v>
      </c>
      <c r="C26">
        <v>1980</v>
      </c>
      <c r="D26" t="s">
        <v>0</v>
      </c>
      <c r="F26" t="s">
        <v>55</v>
      </c>
      <c r="G26" t="s">
        <v>12</v>
      </c>
      <c r="H26" t="s">
        <v>1812</v>
      </c>
      <c r="I26" t="s">
        <v>2036</v>
      </c>
      <c r="J26" s="100">
        <v>20</v>
      </c>
      <c r="K26">
        <v>20</v>
      </c>
    </row>
    <row r="27" spans="1:12" hidden="1" x14ac:dyDescent="0.25">
      <c r="A27" t="s">
        <v>3039</v>
      </c>
      <c r="B27" t="s">
        <v>120</v>
      </c>
      <c r="C27">
        <v>1985</v>
      </c>
      <c r="D27" t="s">
        <v>0</v>
      </c>
      <c r="F27" t="s">
        <v>3040</v>
      </c>
      <c r="G27" t="s">
        <v>9</v>
      </c>
      <c r="H27" t="s">
        <v>1812</v>
      </c>
      <c r="I27" t="s">
        <v>2036</v>
      </c>
      <c r="J27" s="100">
        <v>19</v>
      </c>
      <c r="K27">
        <v>19</v>
      </c>
    </row>
    <row r="28" spans="1:12" hidden="1" x14ac:dyDescent="0.25">
      <c r="A28" t="s">
        <v>3041</v>
      </c>
      <c r="B28" t="s">
        <v>600</v>
      </c>
      <c r="C28">
        <v>1988</v>
      </c>
      <c r="D28" t="s">
        <v>1</v>
      </c>
      <c r="F28" t="s">
        <v>40</v>
      </c>
      <c r="G28" t="s">
        <v>24</v>
      </c>
      <c r="H28" t="s">
        <v>1812</v>
      </c>
      <c r="I28" t="s">
        <v>2036</v>
      </c>
      <c r="J28" s="100">
        <v>20</v>
      </c>
      <c r="K28">
        <v>20</v>
      </c>
    </row>
    <row r="29" spans="1:12" hidden="1" x14ac:dyDescent="0.25">
      <c r="A29" t="s">
        <v>171</v>
      </c>
      <c r="B29" t="s">
        <v>2675</v>
      </c>
      <c r="C29">
        <v>1961</v>
      </c>
      <c r="D29" t="s">
        <v>0</v>
      </c>
      <c r="F29" t="s">
        <v>865</v>
      </c>
      <c r="G29" t="s">
        <v>21</v>
      </c>
      <c r="H29" t="s">
        <v>1812</v>
      </c>
      <c r="I29" t="s">
        <v>2036</v>
      </c>
      <c r="J29" s="100">
        <v>17</v>
      </c>
      <c r="K29">
        <v>17</v>
      </c>
    </row>
    <row r="30" spans="1:12" hidden="1" x14ac:dyDescent="0.25">
      <c r="A30" t="s">
        <v>2162</v>
      </c>
      <c r="B30" t="s">
        <v>75</v>
      </c>
      <c r="C30">
        <v>1965</v>
      </c>
      <c r="D30" t="s">
        <v>0</v>
      </c>
      <c r="F30" t="s">
        <v>778</v>
      </c>
      <c r="G30" t="s">
        <v>15</v>
      </c>
      <c r="H30" t="s">
        <v>1812</v>
      </c>
      <c r="I30" t="s">
        <v>2036</v>
      </c>
      <c r="J30" s="100">
        <v>18</v>
      </c>
      <c r="K30">
        <v>18</v>
      </c>
    </row>
    <row r="31" spans="1:12" hidden="1" x14ac:dyDescent="0.25">
      <c r="A31" t="s">
        <v>2162</v>
      </c>
      <c r="B31" t="s">
        <v>265</v>
      </c>
      <c r="C31">
        <v>1994</v>
      </c>
      <c r="D31" t="s">
        <v>1</v>
      </c>
      <c r="F31" t="s">
        <v>778</v>
      </c>
      <c r="G31" t="s">
        <v>28</v>
      </c>
      <c r="H31" t="s">
        <v>1812</v>
      </c>
      <c r="I31" t="s">
        <v>2036</v>
      </c>
      <c r="J31" s="100">
        <v>20</v>
      </c>
      <c r="K31">
        <v>20</v>
      </c>
    </row>
    <row r="32" spans="1:12" hidden="1" x14ac:dyDescent="0.25">
      <c r="A32" t="s">
        <v>426</v>
      </c>
      <c r="B32" t="s">
        <v>216</v>
      </c>
      <c r="C32">
        <v>1981</v>
      </c>
      <c r="D32" t="s">
        <v>1</v>
      </c>
      <c r="F32" t="s">
        <v>57</v>
      </c>
      <c r="G32" t="s">
        <v>17</v>
      </c>
      <c r="H32" t="s">
        <v>1812</v>
      </c>
      <c r="I32" t="s">
        <v>2036</v>
      </c>
      <c r="J32" s="100">
        <v>20</v>
      </c>
      <c r="K32">
        <v>20</v>
      </c>
    </row>
    <row r="33" spans="1:11" hidden="1" x14ac:dyDescent="0.25">
      <c r="A33" t="s">
        <v>3042</v>
      </c>
      <c r="B33" t="s">
        <v>156</v>
      </c>
      <c r="C33">
        <v>1986</v>
      </c>
      <c r="D33" t="s">
        <v>0</v>
      </c>
      <c r="F33" t="s">
        <v>40</v>
      </c>
      <c r="G33" t="s">
        <v>9</v>
      </c>
      <c r="H33" t="s">
        <v>1812</v>
      </c>
      <c r="I33" t="s">
        <v>2036</v>
      </c>
      <c r="J33" s="100">
        <v>18</v>
      </c>
      <c r="K33">
        <v>18</v>
      </c>
    </row>
    <row r="34" spans="1:11" hidden="1" x14ac:dyDescent="0.25">
      <c r="A34" t="s">
        <v>801</v>
      </c>
      <c r="B34" t="s">
        <v>265</v>
      </c>
      <c r="C34">
        <v>1983</v>
      </c>
      <c r="D34" t="s">
        <v>1</v>
      </c>
      <c r="F34" t="s">
        <v>2469</v>
      </c>
      <c r="G34" t="s">
        <v>23</v>
      </c>
      <c r="H34" t="s">
        <v>1812</v>
      </c>
      <c r="I34" t="s">
        <v>2036</v>
      </c>
      <c r="J34" s="100">
        <v>19</v>
      </c>
      <c r="K34">
        <v>19</v>
      </c>
    </row>
    <row r="35" spans="1:11" hidden="1" x14ac:dyDescent="0.25">
      <c r="A35" t="s">
        <v>771</v>
      </c>
      <c r="B35" t="s">
        <v>252</v>
      </c>
      <c r="C35">
        <v>1969</v>
      </c>
      <c r="D35" t="s">
        <v>1</v>
      </c>
      <c r="F35" t="s">
        <v>3043</v>
      </c>
      <c r="G35" t="s">
        <v>16</v>
      </c>
      <c r="H35" t="s">
        <v>1812</v>
      </c>
      <c r="I35" t="s">
        <v>2036</v>
      </c>
      <c r="J35" s="100">
        <v>20</v>
      </c>
      <c r="K35">
        <v>20</v>
      </c>
    </row>
    <row r="36" spans="1:11" x14ac:dyDescent="0.25">
      <c r="A36" t="s">
        <v>342</v>
      </c>
      <c r="B36" t="s">
        <v>2164</v>
      </c>
      <c r="C36">
        <v>1971</v>
      </c>
      <c r="D36" t="s">
        <v>0</v>
      </c>
      <c r="F36" t="s">
        <v>778</v>
      </c>
      <c r="G36" t="s">
        <v>11</v>
      </c>
      <c r="H36" t="s">
        <v>1812</v>
      </c>
      <c r="I36" t="s">
        <v>2036</v>
      </c>
      <c r="J36" s="100">
        <v>19</v>
      </c>
      <c r="K36">
        <v>19</v>
      </c>
    </row>
    <row r="37" spans="1:11" x14ac:dyDescent="0.25">
      <c r="A37" t="s">
        <v>3044</v>
      </c>
      <c r="B37" t="s">
        <v>115</v>
      </c>
      <c r="C37">
        <v>1969</v>
      </c>
      <c r="D37" t="s">
        <v>0</v>
      </c>
      <c r="F37" t="s">
        <v>40</v>
      </c>
      <c r="G37" t="s">
        <v>11</v>
      </c>
      <c r="H37" t="s">
        <v>1812</v>
      </c>
      <c r="I37" t="s">
        <v>2036</v>
      </c>
      <c r="J37" s="100">
        <v>18</v>
      </c>
      <c r="K37">
        <v>18</v>
      </c>
    </row>
    <row r="38" spans="1:11" hidden="1" x14ac:dyDescent="0.25">
      <c r="A38" t="s">
        <v>2236</v>
      </c>
      <c r="B38" t="s">
        <v>2237</v>
      </c>
      <c r="C38">
        <v>1988</v>
      </c>
      <c r="D38" t="s">
        <v>1</v>
      </c>
      <c r="F38" t="s">
        <v>778</v>
      </c>
      <c r="G38" t="s">
        <v>24</v>
      </c>
      <c r="H38" t="s">
        <v>1812</v>
      </c>
      <c r="I38" t="s">
        <v>2036</v>
      </c>
      <c r="J38" s="100">
        <v>19</v>
      </c>
      <c r="K38">
        <v>19</v>
      </c>
    </row>
    <row r="39" spans="1:11" hidden="1" x14ac:dyDescent="0.25">
      <c r="A39" t="s">
        <v>3045</v>
      </c>
      <c r="B39" t="s">
        <v>77</v>
      </c>
      <c r="C39">
        <v>1980</v>
      </c>
      <c r="D39" t="s">
        <v>0</v>
      </c>
      <c r="F39" t="s">
        <v>40</v>
      </c>
      <c r="G39" t="s">
        <v>12</v>
      </c>
      <c r="H39" t="s">
        <v>1812</v>
      </c>
      <c r="I39" t="s">
        <v>2036</v>
      </c>
      <c r="J39" s="100">
        <v>19</v>
      </c>
      <c r="K39">
        <v>19</v>
      </c>
    </row>
    <row r="40" spans="1:11" hidden="1" x14ac:dyDescent="0.25">
      <c r="A40" t="s">
        <v>3046</v>
      </c>
      <c r="B40" t="s">
        <v>72</v>
      </c>
      <c r="C40">
        <v>1966</v>
      </c>
      <c r="D40" t="s">
        <v>0</v>
      </c>
      <c r="F40" t="s">
        <v>642</v>
      </c>
      <c r="G40" t="s">
        <v>15</v>
      </c>
      <c r="H40" t="s">
        <v>1812</v>
      </c>
      <c r="I40" t="s">
        <v>2036</v>
      </c>
      <c r="J40" s="100">
        <v>17</v>
      </c>
      <c r="K40">
        <v>17</v>
      </c>
    </row>
    <row r="41" spans="1:11" hidden="1" x14ac:dyDescent="0.25">
      <c r="A41" t="s">
        <v>3047</v>
      </c>
      <c r="B41" t="s">
        <v>230</v>
      </c>
      <c r="C41">
        <v>1983</v>
      </c>
      <c r="D41" t="s">
        <v>0</v>
      </c>
      <c r="F41" t="s">
        <v>40</v>
      </c>
      <c r="G41" t="s">
        <v>9</v>
      </c>
      <c r="H41" t="s">
        <v>1812</v>
      </c>
      <c r="I41" t="s">
        <v>2036</v>
      </c>
      <c r="J41" s="100">
        <v>17</v>
      </c>
      <c r="K41">
        <v>17</v>
      </c>
    </row>
    <row r="42" spans="1:11" hidden="1" x14ac:dyDescent="0.25">
      <c r="A42" t="s">
        <v>3048</v>
      </c>
      <c r="B42" t="s">
        <v>3049</v>
      </c>
      <c r="C42">
        <v>1965</v>
      </c>
      <c r="D42" t="s">
        <v>1</v>
      </c>
      <c r="F42" t="s">
        <v>40</v>
      </c>
      <c r="G42" t="s">
        <v>22</v>
      </c>
      <c r="H42" t="s">
        <v>1812</v>
      </c>
      <c r="I42" t="s">
        <v>2036</v>
      </c>
      <c r="J42" s="100">
        <v>19</v>
      </c>
      <c r="K42">
        <v>19</v>
      </c>
    </row>
    <row r="43" spans="1:11" hidden="1" x14ac:dyDescent="0.25">
      <c r="A43" t="s">
        <v>3050</v>
      </c>
      <c r="B43" t="s">
        <v>112</v>
      </c>
      <c r="C43">
        <v>1982</v>
      </c>
      <c r="D43" t="s">
        <v>1</v>
      </c>
      <c r="F43" t="s">
        <v>40</v>
      </c>
      <c r="G43" t="s">
        <v>17</v>
      </c>
      <c r="H43" t="s">
        <v>1812</v>
      </c>
      <c r="I43" t="s">
        <v>2036</v>
      </c>
      <c r="J43" s="100">
        <v>19</v>
      </c>
      <c r="K43">
        <v>19</v>
      </c>
    </row>
    <row r="44" spans="1:11" hidden="1" x14ac:dyDescent="0.25">
      <c r="A44" t="s">
        <v>2370</v>
      </c>
      <c r="B44" t="s">
        <v>300</v>
      </c>
      <c r="C44">
        <v>1959</v>
      </c>
      <c r="D44" t="s">
        <v>1</v>
      </c>
      <c r="F44" t="s">
        <v>3051</v>
      </c>
      <c r="G44" t="s">
        <v>18</v>
      </c>
      <c r="H44" t="s">
        <v>1812</v>
      </c>
      <c r="I44" t="s">
        <v>2036</v>
      </c>
      <c r="J44" s="100">
        <v>18</v>
      </c>
      <c r="K44">
        <v>18</v>
      </c>
    </row>
    <row r="45" spans="1:11" hidden="1" x14ac:dyDescent="0.25">
      <c r="A45" t="s">
        <v>1039</v>
      </c>
      <c r="B45" t="s">
        <v>115</v>
      </c>
      <c r="C45">
        <v>1984</v>
      </c>
      <c r="D45" t="s">
        <v>0</v>
      </c>
      <c r="F45" t="s">
        <v>40</v>
      </c>
      <c r="G45" t="s">
        <v>9</v>
      </c>
      <c r="H45" t="s">
        <v>1812</v>
      </c>
      <c r="I45" t="s">
        <v>2036</v>
      </c>
      <c r="J45" s="100">
        <v>16</v>
      </c>
      <c r="K45">
        <v>16</v>
      </c>
    </row>
    <row r="46" spans="1:11" hidden="1" x14ac:dyDescent="0.25">
      <c r="A46" t="s">
        <v>313</v>
      </c>
      <c r="B46" t="s">
        <v>318</v>
      </c>
      <c r="C46">
        <v>1982</v>
      </c>
      <c r="D46" t="s">
        <v>1</v>
      </c>
      <c r="F46" t="s">
        <v>1250</v>
      </c>
      <c r="G46" t="s">
        <v>17</v>
      </c>
      <c r="H46" t="s">
        <v>1812</v>
      </c>
      <c r="I46" t="s">
        <v>2036</v>
      </c>
      <c r="J46" s="100">
        <v>18</v>
      </c>
      <c r="K46">
        <v>18</v>
      </c>
    </row>
    <row r="47" spans="1:11" hidden="1" x14ac:dyDescent="0.25">
      <c r="A47" t="s">
        <v>1884</v>
      </c>
      <c r="B47" t="s">
        <v>82</v>
      </c>
      <c r="C47">
        <v>1955</v>
      </c>
      <c r="D47" t="s">
        <v>0</v>
      </c>
      <c r="F47" t="s">
        <v>40</v>
      </c>
      <c r="G47" t="s">
        <v>14</v>
      </c>
      <c r="H47" t="s">
        <v>1812</v>
      </c>
      <c r="I47" t="s">
        <v>2036</v>
      </c>
      <c r="J47" s="100">
        <v>19</v>
      </c>
      <c r="K47">
        <v>19</v>
      </c>
    </row>
    <row r="48" spans="1:11" hidden="1" x14ac:dyDescent="0.25">
      <c r="A48" t="s">
        <v>790</v>
      </c>
      <c r="B48" t="s">
        <v>183</v>
      </c>
      <c r="C48">
        <v>1959</v>
      </c>
      <c r="D48" t="s">
        <v>0</v>
      </c>
      <c r="F48" t="s">
        <v>40</v>
      </c>
      <c r="G48" t="s">
        <v>21</v>
      </c>
      <c r="H48" t="s">
        <v>1812</v>
      </c>
      <c r="I48" t="s">
        <v>2036</v>
      </c>
      <c r="J48" s="100">
        <v>16</v>
      </c>
      <c r="K48">
        <v>16</v>
      </c>
    </row>
    <row r="49" spans="1:11" hidden="1" x14ac:dyDescent="0.25">
      <c r="A49" t="s">
        <v>478</v>
      </c>
      <c r="B49" t="s">
        <v>134</v>
      </c>
      <c r="C49">
        <v>1961</v>
      </c>
      <c r="D49" t="s">
        <v>0</v>
      </c>
      <c r="F49" t="s">
        <v>40</v>
      </c>
      <c r="G49" t="s">
        <v>21</v>
      </c>
      <c r="H49" t="s">
        <v>1812</v>
      </c>
      <c r="I49" t="s">
        <v>2036</v>
      </c>
      <c r="J49" s="100">
        <v>15</v>
      </c>
      <c r="K49">
        <v>15</v>
      </c>
    </row>
    <row r="50" spans="1:11" hidden="1" x14ac:dyDescent="0.25">
      <c r="A50" t="s">
        <v>952</v>
      </c>
      <c r="B50" t="s">
        <v>462</v>
      </c>
      <c r="C50">
        <v>1979</v>
      </c>
      <c r="D50" t="s">
        <v>1</v>
      </c>
      <c r="F50" t="s">
        <v>1250</v>
      </c>
      <c r="G50" t="s">
        <v>17</v>
      </c>
      <c r="H50" t="s">
        <v>1812</v>
      </c>
      <c r="I50" t="s">
        <v>2036</v>
      </c>
      <c r="J50" s="100">
        <v>17</v>
      </c>
      <c r="K50">
        <v>17</v>
      </c>
    </row>
    <row r="51" spans="1:11" hidden="1" x14ac:dyDescent="0.25">
      <c r="A51" t="s">
        <v>3052</v>
      </c>
      <c r="B51" t="s">
        <v>137</v>
      </c>
      <c r="C51">
        <v>1985</v>
      </c>
      <c r="D51" t="s">
        <v>1</v>
      </c>
      <c r="F51" t="s">
        <v>40</v>
      </c>
      <c r="G51" t="s">
        <v>23</v>
      </c>
      <c r="H51" t="s">
        <v>1812</v>
      </c>
      <c r="I51" t="s">
        <v>2036</v>
      </c>
      <c r="J51" s="100">
        <v>18</v>
      </c>
      <c r="K51">
        <v>18</v>
      </c>
    </row>
    <row r="52" spans="1:11" hidden="1" x14ac:dyDescent="0.25">
      <c r="A52" t="s">
        <v>3053</v>
      </c>
      <c r="B52" t="s">
        <v>508</v>
      </c>
      <c r="C52">
        <v>1992</v>
      </c>
      <c r="D52" t="s">
        <v>1</v>
      </c>
      <c r="F52" t="s">
        <v>57</v>
      </c>
      <c r="G52" t="s">
        <v>24</v>
      </c>
      <c r="H52" t="s">
        <v>1812</v>
      </c>
      <c r="I52" t="s">
        <v>2036</v>
      </c>
      <c r="J52" s="100">
        <v>18</v>
      </c>
      <c r="K52">
        <v>18</v>
      </c>
    </row>
    <row r="53" spans="1:11" hidden="1" x14ac:dyDescent="0.25">
      <c r="A53" t="s">
        <v>3054</v>
      </c>
      <c r="B53" t="s">
        <v>97</v>
      </c>
      <c r="C53">
        <v>1968</v>
      </c>
      <c r="D53" t="s">
        <v>1</v>
      </c>
      <c r="F53" t="s">
        <v>642</v>
      </c>
      <c r="G53" t="s">
        <v>16</v>
      </c>
      <c r="H53" t="s">
        <v>1812</v>
      </c>
      <c r="I53" t="s">
        <v>2036</v>
      </c>
      <c r="J53" s="100">
        <v>19</v>
      </c>
      <c r="K53">
        <v>19</v>
      </c>
    </row>
    <row r="54" spans="1:11" hidden="1" x14ac:dyDescent="0.25">
      <c r="A54" t="s">
        <v>507</v>
      </c>
      <c r="B54" t="s">
        <v>508</v>
      </c>
      <c r="C54">
        <v>1980</v>
      </c>
      <c r="D54" t="s">
        <v>1</v>
      </c>
      <c r="F54" t="s">
        <v>1250</v>
      </c>
      <c r="G54" t="s">
        <v>17</v>
      </c>
      <c r="H54" t="s">
        <v>1812</v>
      </c>
      <c r="I54" t="s">
        <v>2036</v>
      </c>
      <c r="J54" s="100">
        <v>16</v>
      </c>
      <c r="K54">
        <v>16</v>
      </c>
    </row>
    <row r="55" spans="1:11" hidden="1" x14ac:dyDescent="0.25">
      <c r="A55" t="s">
        <v>3050</v>
      </c>
      <c r="B55" t="s">
        <v>137</v>
      </c>
      <c r="C55">
        <v>1981</v>
      </c>
      <c r="D55" t="s">
        <v>1</v>
      </c>
      <c r="F55" t="s">
        <v>40</v>
      </c>
      <c r="G55" t="s">
        <v>17</v>
      </c>
      <c r="H55" t="s">
        <v>1812</v>
      </c>
      <c r="I55" t="s">
        <v>2036</v>
      </c>
      <c r="J55" s="100">
        <v>15</v>
      </c>
      <c r="K55">
        <v>15</v>
      </c>
    </row>
    <row r="56" spans="1:11" hidden="1" x14ac:dyDescent="0.25">
      <c r="A56" t="s">
        <v>660</v>
      </c>
      <c r="B56" t="s">
        <v>108</v>
      </c>
      <c r="C56">
        <v>1958</v>
      </c>
      <c r="D56" t="s">
        <v>0</v>
      </c>
      <c r="F56" t="s">
        <v>40</v>
      </c>
      <c r="G56" t="s">
        <v>21</v>
      </c>
      <c r="H56" t="s">
        <v>1812</v>
      </c>
      <c r="I56" t="s">
        <v>2036</v>
      </c>
      <c r="J56" s="100">
        <v>14</v>
      </c>
      <c r="K56">
        <v>14</v>
      </c>
    </row>
    <row r="57" spans="1:11" hidden="1" x14ac:dyDescent="0.25">
      <c r="A57" t="s">
        <v>3055</v>
      </c>
      <c r="B57" t="s">
        <v>440</v>
      </c>
      <c r="C57">
        <v>1962</v>
      </c>
      <c r="D57" t="s">
        <v>1</v>
      </c>
      <c r="G57" t="s">
        <v>18</v>
      </c>
      <c r="H57" t="s">
        <v>1812</v>
      </c>
      <c r="I57" t="s">
        <v>2036</v>
      </c>
      <c r="J57" s="100">
        <v>17</v>
      </c>
      <c r="K57">
        <v>17</v>
      </c>
    </row>
    <row r="58" spans="1:11" hidden="1" x14ac:dyDescent="0.25">
      <c r="A58" t="s">
        <v>3056</v>
      </c>
      <c r="B58" t="s">
        <v>791</v>
      </c>
      <c r="C58">
        <v>1952</v>
      </c>
      <c r="D58" t="s">
        <v>0</v>
      </c>
      <c r="F58" t="s">
        <v>40</v>
      </c>
      <c r="G58" t="s">
        <v>19</v>
      </c>
      <c r="H58" t="s">
        <v>1812</v>
      </c>
      <c r="I58" t="s">
        <v>2036</v>
      </c>
      <c r="J58" s="100">
        <v>19</v>
      </c>
      <c r="K58">
        <v>19</v>
      </c>
    </row>
    <row r="59" spans="1:11" hidden="1" x14ac:dyDescent="0.25">
      <c r="A59" t="s">
        <v>3057</v>
      </c>
      <c r="B59" t="s">
        <v>112</v>
      </c>
      <c r="C59">
        <v>1958</v>
      </c>
      <c r="D59" t="s">
        <v>1</v>
      </c>
      <c r="F59" t="s">
        <v>40</v>
      </c>
      <c r="G59" t="s">
        <v>18</v>
      </c>
      <c r="H59" t="s">
        <v>1812</v>
      </c>
      <c r="I59" t="s">
        <v>2036</v>
      </c>
      <c r="J59" s="100">
        <v>16</v>
      </c>
      <c r="K59">
        <v>16</v>
      </c>
    </row>
    <row r="60" spans="1:11" x14ac:dyDescent="0.25">
      <c r="A60" t="s">
        <v>671</v>
      </c>
      <c r="B60" t="s">
        <v>88</v>
      </c>
      <c r="C60">
        <v>1971</v>
      </c>
      <c r="D60" t="s">
        <v>0</v>
      </c>
      <c r="F60" t="s">
        <v>778</v>
      </c>
      <c r="G60" t="s">
        <v>11</v>
      </c>
      <c r="H60" t="s">
        <v>1812</v>
      </c>
      <c r="I60" t="s">
        <v>2036</v>
      </c>
      <c r="J60" s="100">
        <v>17</v>
      </c>
      <c r="K60">
        <v>17</v>
      </c>
    </row>
    <row r="61" spans="1:11" hidden="1" x14ac:dyDescent="0.25">
      <c r="A61" t="s">
        <v>3058</v>
      </c>
      <c r="B61" t="s">
        <v>872</v>
      </c>
      <c r="C61">
        <v>2017</v>
      </c>
      <c r="D61" t="s">
        <v>1</v>
      </c>
      <c r="F61" t="s">
        <v>40</v>
      </c>
      <c r="G61" t="s">
        <v>3059</v>
      </c>
      <c r="H61" t="s">
        <v>1812</v>
      </c>
      <c r="I61" t="s">
        <v>2036</v>
      </c>
      <c r="J61" s="100">
        <v>1</v>
      </c>
      <c r="K61">
        <v>1</v>
      </c>
    </row>
    <row r="62" spans="1:11" hidden="1" x14ac:dyDescent="0.25">
      <c r="A62" t="s">
        <v>3060</v>
      </c>
      <c r="B62" t="s">
        <v>3049</v>
      </c>
      <c r="C62">
        <v>1980</v>
      </c>
      <c r="D62" t="s">
        <v>1</v>
      </c>
      <c r="F62" t="s">
        <v>40</v>
      </c>
      <c r="G62" t="s">
        <v>17</v>
      </c>
      <c r="H62" t="s">
        <v>1812</v>
      </c>
      <c r="I62" t="s">
        <v>2036</v>
      </c>
      <c r="J62" s="100">
        <v>14</v>
      </c>
      <c r="K62">
        <v>14</v>
      </c>
    </row>
    <row r="63" spans="1:11" hidden="1" x14ac:dyDescent="0.25">
      <c r="A63" t="s">
        <v>343</v>
      </c>
      <c r="B63" t="s">
        <v>404</v>
      </c>
      <c r="C63">
        <v>1991</v>
      </c>
      <c r="D63" t="s">
        <v>1</v>
      </c>
      <c r="F63" t="s">
        <v>57</v>
      </c>
      <c r="G63" t="s">
        <v>24</v>
      </c>
      <c r="H63" t="s">
        <v>1812</v>
      </c>
      <c r="I63" t="s">
        <v>2036</v>
      </c>
      <c r="J63" s="100">
        <v>17</v>
      </c>
      <c r="K63">
        <v>17</v>
      </c>
    </row>
    <row r="64" spans="1:11" hidden="1" x14ac:dyDescent="0.25">
      <c r="A64" t="s">
        <v>3061</v>
      </c>
      <c r="B64" t="s">
        <v>75</v>
      </c>
      <c r="C64">
        <v>1978</v>
      </c>
      <c r="D64" t="s">
        <v>0</v>
      </c>
      <c r="F64" t="s">
        <v>57</v>
      </c>
      <c r="G64" t="s">
        <v>12</v>
      </c>
      <c r="H64" t="s">
        <v>1812</v>
      </c>
      <c r="I64" t="s">
        <v>2036</v>
      </c>
      <c r="J64" s="100">
        <v>18</v>
      </c>
      <c r="K64">
        <v>18</v>
      </c>
    </row>
    <row r="65" spans="1:11" hidden="1" x14ac:dyDescent="0.25">
      <c r="A65" t="s">
        <v>3062</v>
      </c>
      <c r="B65" t="s">
        <v>340</v>
      </c>
      <c r="C65">
        <v>1995</v>
      </c>
      <c r="D65" t="s">
        <v>1</v>
      </c>
      <c r="F65" t="s">
        <v>40</v>
      </c>
      <c r="G65" t="s">
        <v>28</v>
      </c>
      <c r="H65" t="s">
        <v>1812</v>
      </c>
      <c r="I65" t="s">
        <v>2036</v>
      </c>
      <c r="J65" s="100">
        <v>19</v>
      </c>
      <c r="K65">
        <v>19</v>
      </c>
    </row>
    <row r="66" spans="1:11" hidden="1" x14ac:dyDescent="0.25">
      <c r="A66" t="s">
        <v>1038</v>
      </c>
      <c r="B66" t="s">
        <v>273</v>
      </c>
      <c r="C66">
        <v>1976</v>
      </c>
      <c r="D66" t="s">
        <v>0</v>
      </c>
      <c r="F66" t="s">
        <v>784</v>
      </c>
      <c r="G66" t="s">
        <v>10</v>
      </c>
      <c r="H66" t="s">
        <v>1812</v>
      </c>
      <c r="I66" t="s">
        <v>2036</v>
      </c>
      <c r="J66" s="100">
        <v>19</v>
      </c>
      <c r="K66">
        <v>19</v>
      </c>
    </row>
    <row r="67" spans="1:11" hidden="1" x14ac:dyDescent="0.25">
      <c r="A67" t="s">
        <v>441</v>
      </c>
      <c r="B67" t="s">
        <v>112</v>
      </c>
      <c r="C67">
        <v>1972</v>
      </c>
      <c r="D67" t="s">
        <v>1</v>
      </c>
      <c r="F67" t="s">
        <v>3063</v>
      </c>
      <c r="G67" t="s">
        <v>16</v>
      </c>
      <c r="H67" t="s">
        <v>1812</v>
      </c>
      <c r="I67" t="s">
        <v>2036</v>
      </c>
      <c r="J67" s="100">
        <v>18</v>
      </c>
      <c r="K67">
        <v>18</v>
      </c>
    </row>
    <row r="68" spans="1:11" hidden="1" x14ac:dyDescent="0.25">
      <c r="A68" t="s">
        <v>3064</v>
      </c>
      <c r="B68" t="s">
        <v>96</v>
      </c>
      <c r="C68">
        <v>1958</v>
      </c>
      <c r="D68" t="s">
        <v>0</v>
      </c>
      <c r="F68" t="s">
        <v>3063</v>
      </c>
      <c r="G68" t="s">
        <v>21</v>
      </c>
      <c r="H68" t="s">
        <v>1812</v>
      </c>
      <c r="I68" t="s">
        <v>2036</v>
      </c>
      <c r="J68" s="100">
        <v>13</v>
      </c>
      <c r="K68">
        <v>13</v>
      </c>
    </row>
    <row r="69" spans="1:11" hidden="1" x14ac:dyDescent="0.25">
      <c r="A69" t="s">
        <v>3065</v>
      </c>
      <c r="B69" t="s">
        <v>69</v>
      </c>
      <c r="C69">
        <v>1965</v>
      </c>
      <c r="D69" t="s">
        <v>1</v>
      </c>
      <c r="F69" t="s">
        <v>3063</v>
      </c>
      <c r="G69" t="s">
        <v>22</v>
      </c>
      <c r="H69" t="s">
        <v>1812</v>
      </c>
      <c r="I69" t="s">
        <v>2036</v>
      </c>
      <c r="J69" s="100">
        <v>18</v>
      </c>
      <c r="K69">
        <v>18</v>
      </c>
    </row>
    <row r="70" spans="1:11" hidden="1" x14ac:dyDescent="0.25">
      <c r="A70" t="s">
        <v>2579</v>
      </c>
      <c r="B70" t="s">
        <v>77</v>
      </c>
      <c r="C70">
        <v>1961</v>
      </c>
      <c r="D70" t="s">
        <v>0</v>
      </c>
      <c r="F70" t="s">
        <v>40</v>
      </c>
      <c r="G70" t="s">
        <v>21</v>
      </c>
      <c r="H70" t="s">
        <v>1812</v>
      </c>
      <c r="I70" t="s">
        <v>2036</v>
      </c>
      <c r="J70" s="100">
        <v>12</v>
      </c>
      <c r="K70">
        <v>12</v>
      </c>
    </row>
    <row r="71" spans="1:11" hidden="1" x14ac:dyDescent="0.25">
      <c r="A71" t="s">
        <v>3066</v>
      </c>
      <c r="B71" t="s">
        <v>3067</v>
      </c>
      <c r="C71">
        <v>1964</v>
      </c>
      <c r="D71" t="s">
        <v>1</v>
      </c>
      <c r="F71" t="s">
        <v>40</v>
      </c>
      <c r="G71" t="s">
        <v>22</v>
      </c>
      <c r="H71" t="s">
        <v>1812</v>
      </c>
      <c r="I71" t="s">
        <v>2036</v>
      </c>
      <c r="J71" s="100">
        <v>17</v>
      </c>
      <c r="K71">
        <v>17</v>
      </c>
    </row>
    <row r="72" spans="1:11" hidden="1" x14ac:dyDescent="0.25">
      <c r="A72" t="s">
        <v>3068</v>
      </c>
      <c r="B72" t="s">
        <v>112</v>
      </c>
      <c r="C72">
        <v>1967</v>
      </c>
      <c r="D72" t="s">
        <v>1</v>
      </c>
      <c r="F72" t="s">
        <v>778</v>
      </c>
      <c r="G72" t="s">
        <v>22</v>
      </c>
      <c r="H72" t="s">
        <v>1812</v>
      </c>
      <c r="I72" t="s">
        <v>2036</v>
      </c>
      <c r="J72" s="100">
        <v>16</v>
      </c>
      <c r="K72">
        <v>16</v>
      </c>
    </row>
    <row r="73" spans="1:11" hidden="1" x14ac:dyDescent="0.25">
      <c r="A73" t="s">
        <v>3069</v>
      </c>
      <c r="B73" t="s">
        <v>318</v>
      </c>
      <c r="C73">
        <v>1992</v>
      </c>
      <c r="D73" t="s">
        <v>1</v>
      </c>
      <c r="F73" t="s">
        <v>40</v>
      </c>
      <c r="G73" t="s">
        <v>24</v>
      </c>
      <c r="H73" t="s">
        <v>1812</v>
      </c>
      <c r="I73" t="s">
        <v>2036</v>
      </c>
      <c r="J73" s="100">
        <v>16</v>
      </c>
      <c r="K73">
        <v>16</v>
      </c>
    </row>
    <row r="74" spans="1:11" hidden="1" x14ac:dyDescent="0.25">
      <c r="A74" t="s">
        <v>663</v>
      </c>
      <c r="B74" t="s">
        <v>703</v>
      </c>
      <c r="C74">
        <v>1954</v>
      </c>
      <c r="D74" t="s">
        <v>0</v>
      </c>
      <c r="F74" t="s">
        <v>3070</v>
      </c>
      <c r="G74" t="s">
        <v>14</v>
      </c>
      <c r="H74" t="s">
        <v>1812</v>
      </c>
      <c r="I74" t="s">
        <v>2036</v>
      </c>
      <c r="J74" s="100">
        <v>18</v>
      </c>
      <c r="K74">
        <v>18</v>
      </c>
    </row>
    <row r="75" spans="1:11" hidden="1" x14ac:dyDescent="0.25">
      <c r="A75" t="s">
        <v>171</v>
      </c>
      <c r="B75" t="s">
        <v>3071</v>
      </c>
      <c r="C75">
        <v>1962</v>
      </c>
      <c r="D75" t="s">
        <v>1</v>
      </c>
      <c r="F75" t="s">
        <v>40</v>
      </c>
      <c r="G75" t="s">
        <v>18</v>
      </c>
      <c r="H75" t="s">
        <v>1812</v>
      </c>
      <c r="I75" t="s">
        <v>2036</v>
      </c>
      <c r="J75" s="100">
        <v>15</v>
      </c>
      <c r="K75">
        <v>15</v>
      </c>
    </row>
    <row r="76" spans="1:11" hidden="1" x14ac:dyDescent="0.25">
      <c r="A76" t="s">
        <v>767</v>
      </c>
      <c r="B76" t="s">
        <v>120</v>
      </c>
      <c r="C76">
        <v>1959</v>
      </c>
      <c r="D76" t="s">
        <v>0</v>
      </c>
      <c r="F76" t="s">
        <v>40</v>
      </c>
      <c r="G76" t="s">
        <v>21</v>
      </c>
      <c r="H76" t="s">
        <v>1812</v>
      </c>
      <c r="I76" t="s">
        <v>2036</v>
      </c>
      <c r="J76" s="100">
        <v>11</v>
      </c>
      <c r="K76">
        <v>11</v>
      </c>
    </row>
    <row r="77" spans="1:11" hidden="1" x14ac:dyDescent="0.25">
      <c r="A77" t="s">
        <v>3072</v>
      </c>
      <c r="B77" t="s">
        <v>263</v>
      </c>
      <c r="C77">
        <v>1996</v>
      </c>
      <c r="D77" t="s">
        <v>0</v>
      </c>
      <c r="F77" t="s">
        <v>40</v>
      </c>
      <c r="G77" t="s">
        <v>8</v>
      </c>
      <c r="H77" t="s">
        <v>1812</v>
      </c>
      <c r="I77" t="s">
        <v>2036</v>
      </c>
      <c r="J77" s="100">
        <v>17</v>
      </c>
      <c r="K77">
        <v>17</v>
      </c>
    </row>
    <row r="78" spans="1:11" hidden="1" x14ac:dyDescent="0.25">
      <c r="A78" t="s">
        <v>3044</v>
      </c>
      <c r="B78" t="s">
        <v>3073</v>
      </c>
      <c r="C78">
        <v>2000</v>
      </c>
      <c r="D78" t="s">
        <v>1</v>
      </c>
      <c r="F78" t="s">
        <v>40</v>
      </c>
      <c r="G78" t="s">
        <v>3074</v>
      </c>
      <c r="H78" t="s">
        <v>1812</v>
      </c>
      <c r="I78" t="s">
        <v>2036</v>
      </c>
      <c r="J78" s="100">
        <v>1</v>
      </c>
      <c r="K78">
        <v>1</v>
      </c>
    </row>
    <row r="79" spans="1:11" hidden="1" x14ac:dyDescent="0.25">
      <c r="A79" t="s">
        <v>3075</v>
      </c>
      <c r="B79" t="s">
        <v>387</v>
      </c>
      <c r="C79">
        <v>1967</v>
      </c>
      <c r="D79" t="s">
        <v>1</v>
      </c>
      <c r="F79" t="s">
        <v>40</v>
      </c>
      <c r="G79" t="s">
        <v>22</v>
      </c>
      <c r="H79" t="s">
        <v>1812</v>
      </c>
      <c r="I79" t="s">
        <v>2036</v>
      </c>
      <c r="J79" s="100">
        <v>15</v>
      </c>
      <c r="K79">
        <v>15</v>
      </c>
    </row>
    <row r="80" spans="1:11" hidden="1" x14ac:dyDescent="0.25">
      <c r="A80" t="s">
        <v>3076</v>
      </c>
      <c r="B80" t="s">
        <v>112</v>
      </c>
      <c r="C80">
        <v>1987</v>
      </c>
      <c r="D80" t="s">
        <v>1</v>
      </c>
      <c r="F80" t="s">
        <v>57</v>
      </c>
      <c r="G80" t="s">
        <v>23</v>
      </c>
      <c r="H80" t="s">
        <v>1812</v>
      </c>
      <c r="I80" t="s">
        <v>2036</v>
      </c>
      <c r="J80" s="100">
        <v>17</v>
      </c>
      <c r="K80">
        <v>17</v>
      </c>
    </row>
    <row r="81" spans="1:13" hidden="1" x14ac:dyDescent="0.25">
      <c r="A81" t="s">
        <v>3076</v>
      </c>
      <c r="B81" t="s">
        <v>183</v>
      </c>
      <c r="C81">
        <v>1955</v>
      </c>
      <c r="D81" t="s">
        <v>0</v>
      </c>
      <c r="F81" t="s">
        <v>57</v>
      </c>
      <c r="G81" t="s">
        <v>14</v>
      </c>
      <c r="H81" t="s">
        <v>1812</v>
      </c>
      <c r="I81" t="s">
        <v>2036</v>
      </c>
      <c r="J81" s="100">
        <v>17</v>
      </c>
      <c r="K81">
        <v>17</v>
      </c>
    </row>
    <row r="82" spans="1:13" hidden="1" x14ac:dyDescent="0.25">
      <c r="A82" t="s">
        <v>3077</v>
      </c>
      <c r="B82" t="s">
        <v>112</v>
      </c>
      <c r="C82">
        <v>1987</v>
      </c>
      <c r="D82" t="s">
        <v>1</v>
      </c>
      <c r="F82" t="s">
        <v>40</v>
      </c>
      <c r="G82" t="s">
        <v>23</v>
      </c>
      <c r="H82" t="s">
        <v>1812</v>
      </c>
      <c r="I82" t="s">
        <v>2036</v>
      </c>
      <c r="J82" s="100">
        <v>16</v>
      </c>
      <c r="K82">
        <v>16</v>
      </c>
    </row>
    <row r="83" spans="1:13" hidden="1" x14ac:dyDescent="0.25">
      <c r="A83" t="s">
        <v>3077</v>
      </c>
      <c r="B83" t="s">
        <v>88</v>
      </c>
      <c r="C83">
        <v>1975</v>
      </c>
      <c r="D83" t="s">
        <v>0</v>
      </c>
      <c r="F83" t="s">
        <v>40</v>
      </c>
      <c r="G83" t="s">
        <v>10</v>
      </c>
      <c r="H83" t="s">
        <v>1812</v>
      </c>
      <c r="I83" t="s">
        <v>2036</v>
      </c>
      <c r="J83" s="100">
        <v>18</v>
      </c>
      <c r="K83">
        <v>18</v>
      </c>
    </row>
    <row r="84" spans="1:13" hidden="1" x14ac:dyDescent="0.25">
      <c r="A84" t="s">
        <v>3078</v>
      </c>
      <c r="B84" t="s">
        <v>70</v>
      </c>
      <c r="C84">
        <v>1963</v>
      </c>
      <c r="D84" t="s">
        <v>0</v>
      </c>
      <c r="F84" t="s">
        <v>40</v>
      </c>
      <c r="G84" t="s">
        <v>15</v>
      </c>
      <c r="H84" t="s">
        <v>1812</v>
      </c>
      <c r="I84" t="s">
        <v>2036</v>
      </c>
      <c r="J84" s="100">
        <v>16</v>
      </c>
      <c r="K84">
        <v>16</v>
      </c>
    </row>
    <row r="85" spans="1:13" hidden="1" x14ac:dyDescent="0.25">
      <c r="A85" t="s">
        <v>3079</v>
      </c>
      <c r="B85" t="s">
        <v>340</v>
      </c>
      <c r="C85">
        <v>1980</v>
      </c>
      <c r="D85" t="s">
        <v>1</v>
      </c>
      <c r="F85" t="s">
        <v>40</v>
      </c>
      <c r="G85" t="s">
        <v>17</v>
      </c>
      <c r="H85" t="s">
        <v>1812</v>
      </c>
      <c r="I85" t="s">
        <v>2036</v>
      </c>
      <c r="J85" s="100">
        <v>13</v>
      </c>
      <c r="K85">
        <v>13</v>
      </c>
    </row>
    <row r="86" spans="1:13" hidden="1" x14ac:dyDescent="0.25">
      <c r="A86" t="s">
        <v>554</v>
      </c>
      <c r="B86" t="s">
        <v>486</v>
      </c>
      <c r="C86">
        <v>1980</v>
      </c>
      <c r="D86" t="s">
        <v>1</v>
      </c>
      <c r="F86" t="s">
        <v>40</v>
      </c>
      <c r="G86" t="s">
        <v>17</v>
      </c>
      <c r="H86" t="s">
        <v>1812</v>
      </c>
      <c r="I86" t="s">
        <v>2036</v>
      </c>
      <c r="J86" s="100">
        <v>12</v>
      </c>
      <c r="K86">
        <v>12</v>
      </c>
    </row>
    <row r="87" spans="1:13" hidden="1" x14ac:dyDescent="0.25">
      <c r="A87" t="s">
        <v>1884</v>
      </c>
      <c r="B87" t="s">
        <v>256</v>
      </c>
      <c r="C87">
        <v>1963</v>
      </c>
      <c r="D87" t="s">
        <v>0</v>
      </c>
      <c r="F87" t="s">
        <v>40</v>
      </c>
      <c r="G87" t="s">
        <v>15</v>
      </c>
      <c r="H87" t="s">
        <v>1812</v>
      </c>
      <c r="I87" t="s">
        <v>2036</v>
      </c>
      <c r="J87" s="100">
        <v>15</v>
      </c>
      <c r="K87">
        <v>15</v>
      </c>
    </row>
    <row r="88" spans="1:13" hidden="1" x14ac:dyDescent="0.25">
      <c r="A88" t="s">
        <v>3080</v>
      </c>
      <c r="B88" t="s">
        <v>3081</v>
      </c>
      <c r="C88">
        <v>1965</v>
      </c>
      <c r="D88" t="s">
        <v>1</v>
      </c>
      <c r="F88" t="s">
        <v>40</v>
      </c>
      <c r="G88" t="s">
        <v>22</v>
      </c>
      <c r="H88" t="s">
        <v>1812</v>
      </c>
      <c r="I88" t="s">
        <v>2036</v>
      </c>
      <c r="J88" s="100">
        <v>14</v>
      </c>
      <c r="K88">
        <v>14</v>
      </c>
    </row>
    <row r="89" spans="1:13" hidden="1" x14ac:dyDescent="0.25">
      <c r="A89" t="s">
        <v>3082</v>
      </c>
      <c r="B89" t="s">
        <v>3083</v>
      </c>
      <c r="C89">
        <v>1967</v>
      </c>
      <c r="D89" t="s">
        <v>1</v>
      </c>
      <c r="F89" t="s">
        <v>2213</v>
      </c>
      <c r="G89" t="s">
        <v>22</v>
      </c>
      <c r="H89" t="s">
        <v>1812</v>
      </c>
      <c r="I89" t="s">
        <v>2036</v>
      </c>
      <c r="J89" s="100">
        <v>13</v>
      </c>
      <c r="K89">
        <v>13</v>
      </c>
    </row>
    <row r="90" spans="1:13" hidden="1" x14ac:dyDescent="0.25">
      <c r="A90" t="s">
        <v>3084</v>
      </c>
      <c r="B90" t="s">
        <v>156</v>
      </c>
      <c r="C90">
        <v>1945</v>
      </c>
      <c r="D90" t="s">
        <v>0</v>
      </c>
      <c r="F90" t="s">
        <v>778</v>
      </c>
      <c r="G90" t="s">
        <v>26</v>
      </c>
      <c r="H90" t="s">
        <v>1812</v>
      </c>
      <c r="I90" t="s">
        <v>2036</v>
      </c>
      <c r="J90" s="100">
        <v>20</v>
      </c>
      <c r="K90">
        <v>20</v>
      </c>
    </row>
    <row r="91" spans="1:13" hidden="1" x14ac:dyDescent="0.25">
      <c r="A91" t="s">
        <v>3085</v>
      </c>
      <c r="B91" t="s">
        <v>87</v>
      </c>
      <c r="C91">
        <v>1974</v>
      </c>
      <c r="D91" t="s">
        <v>0</v>
      </c>
      <c r="F91" t="s">
        <v>3022</v>
      </c>
      <c r="G91" t="s">
        <v>10</v>
      </c>
      <c r="H91" t="s">
        <v>1812</v>
      </c>
      <c r="I91" t="s">
        <v>2036</v>
      </c>
      <c r="J91" s="100">
        <v>27</v>
      </c>
      <c r="K91">
        <v>20</v>
      </c>
      <c r="L91">
        <v>5</v>
      </c>
      <c r="M91">
        <v>2</v>
      </c>
    </row>
    <row r="92" spans="1:13" hidden="1" x14ac:dyDescent="0.25">
      <c r="A92" t="s">
        <v>3086</v>
      </c>
      <c r="B92" t="s">
        <v>108</v>
      </c>
      <c r="C92">
        <v>1990</v>
      </c>
      <c r="D92" t="s">
        <v>0</v>
      </c>
      <c r="F92" t="s">
        <v>3022</v>
      </c>
      <c r="G92" t="s">
        <v>20</v>
      </c>
      <c r="H92" t="s">
        <v>1812</v>
      </c>
      <c r="I92" t="s">
        <v>2036</v>
      </c>
      <c r="J92" s="100">
        <v>25</v>
      </c>
      <c r="K92">
        <v>20</v>
      </c>
      <c r="L92">
        <v>3</v>
      </c>
      <c r="M92">
        <v>2</v>
      </c>
    </row>
    <row r="93" spans="1:13" x14ac:dyDescent="0.25">
      <c r="A93" t="s">
        <v>3087</v>
      </c>
      <c r="B93" t="s">
        <v>81</v>
      </c>
      <c r="C93">
        <v>1969</v>
      </c>
      <c r="D93" t="s">
        <v>0</v>
      </c>
      <c r="F93" t="s">
        <v>3088</v>
      </c>
      <c r="G93" t="s">
        <v>11</v>
      </c>
      <c r="H93" t="s">
        <v>1812</v>
      </c>
      <c r="I93" t="s">
        <v>2036</v>
      </c>
      <c r="J93" s="100">
        <v>24</v>
      </c>
      <c r="K93">
        <v>20</v>
      </c>
      <c r="L93">
        <v>2</v>
      </c>
      <c r="M93">
        <v>2</v>
      </c>
    </row>
    <row r="94" spans="1:13" hidden="1" x14ac:dyDescent="0.25">
      <c r="A94" t="s">
        <v>1876</v>
      </c>
      <c r="B94" t="s">
        <v>1877</v>
      </c>
      <c r="C94">
        <v>1965</v>
      </c>
      <c r="D94" t="s">
        <v>0</v>
      </c>
      <c r="F94" t="s">
        <v>1330</v>
      </c>
      <c r="G94" t="s">
        <v>15</v>
      </c>
      <c r="H94" t="s">
        <v>1812</v>
      </c>
      <c r="I94" t="s">
        <v>2036</v>
      </c>
      <c r="J94" s="100">
        <v>22</v>
      </c>
      <c r="K94">
        <v>20</v>
      </c>
      <c r="M94">
        <v>2</v>
      </c>
    </row>
    <row r="95" spans="1:13" hidden="1" x14ac:dyDescent="0.25">
      <c r="A95" t="s">
        <v>3089</v>
      </c>
      <c r="B95" t="s">
        <v>132</v>
      </c>
      <c r="C95">
        <v>1998</v>
      </c>
      <c r="D95" t="s">
        <v>0</v>
      </c>
      <c r="F95" t="s">
        <v>3090</v>
      </c>
      <c r="G95" t="s">
        <v>3026</v>
      </c>
      <c r="H95" t="s">
        <v>1812</v>
      </c>
      <c r="I95" t="s">
        <v>2036</v>
      </c>
      <c r="J95" s="100">
        <v>22</v>
      </c>
      <c r="K95">
        <v>20</v>
      </c>
      <c r="M95">
        <v>2</v>
      </c>
    </row>
    <row r="96" spans="1:13" hidden="1" x14ac:dyDescent="0.25">
      <c r="A96" t="s">
        <v>2183</v>
      </c>
      <c r="B96" t="s">
        <v>1864</v>
      </c>
      <c r="C96">
        <v>1978</v>
      </c>
      <c r="D96" t="s">
        <v>1</v>
      </c>
      <c r="F96" t="s">
        <v>1328</v>
      </c>
      <c r="G96" t="s">
        <v>17</v>
      </c>
      <c r="H96" t="s">
        <v>1812</v>
      </c>
      <c r="I96" t="s">
        <v>2036</v>
      </c>
      <c r="J96" s="100">
        <v>27</v>
      </c>
      <c r="K96">
        <v>20</v>
      </c>
      <c r="L96">
        <v>5</v>
      </c>
      <c r="M96">
        <v>2</v>
      </c>
    </row>
    <row r="97" spans="1:13" hidden="1" x14ac:dyDescent="0.25">
      <c r="A97" t="s">
        <v>3091</v>
      </c>
      <c r="B97" t="s">
        <v>75</v>
      </c>
      <c r="C97">
        <v>1977</v>
      </c>
      <c r="D97" t="s">
        <v>0</v>
      </c>
      <c r="F97" t="s">
        <v>630</v>
      </c>
      <c r="G97" t="s">
        <v>10</v>
      </c>
      <c r="H97" t="s">
        <v>1812</v>
      </c>
      <c r="I97" t="s">
        <v>2036</v>
      </c>
      <c r="J97" s="100">
        <v>21</v>
      </c>
      <c r="K97">
        <v>19</v>
      </c>
      <c r="M97">
        <v>2</v>
      </c>
    </row>
    <row r="98" spans="1:13" hidden="1" x14ac:dyDescent="0.25">
      <c r="A98" t="s">
        <v>3092</v>
      </c>
      <c r="B98" t="s">
        <v>99</v>
      </c>
      <c r="C98">
        <v>1974</v>
      </c>
      <c r="D98" t="s">
        <v>0</v>
      </c>
      <c r="F98" t="s">
        <v>40</v>
      </c>
      <c r="G98" t="s">
        <v>10</v>
      </c>
      <c r="H98" t="s">
        <v>1812</v>
      </c>
      <c r="I98" t="s">
        <v>2036</v>
      </c>
      <c r="J98" s="100">
        <v>20</v>
      </c>
      <c r="K98">
        <v>18</v>
      </c>
      <c r="M98">
        <v>2</v>
      </c>
    </row>
    <row r="99" spans="1:13" hidden="1" x14ac:dyDescent="0.25">
      <c r="A99" t="s">
        <v>3093</v>
      </c>
      <c r="B99" t="s">
        <v>156</v>
      </c>
      <c r="C99">
        <v>1973</v>
      </c>
      <c r="D99" t="s">
        <v>0</v>
      </c>
      <c r="F99" t="s">
        <v>40</v>
      </c>
      <c r="G99" t="s">
        <v>10</v>
      </c>
      <c r="H99" t="s">
        <v>1812</v>
      </c>
      <c r="I99" t="s">
        <v>2036</v>
      </c>
      <c r="J99" s="100">
        <v>19</v>
      </c>
      <c r="K99">
        <v>17</v>
      </c>
      <c r="M99">
        <v>2</v>
      </c>
    </row>
    <row r="100" spans="1:13" hidden="1" x14ac:dyDescent="0.25">
      <c r="A100" t="s">
        <v>766</v>
      </c>
      <c r="B100" t="s">
        <v>81</v>
      </c>
      <c r="C100">
        <v>1988</v>
      </c>
      <c r="D100" t="s">
        <v>0</v>
      </c>
      <c r="F100" t="s">
        <v>630</v>
      </c>
      <c r="G100" t="s">
        <v>20</v>
      </c>
      <c r="H100" t="s">
        <v>1812</v>
      </c>
      <c r="I100" t="s">
        <v>2036</v>
      </c>
      <c r="J100" s="100">
        <v>21</v>
      </c>
      <c r="K100">
        <v>19</v>
      </c>
      <c r="M100">
        <v>2</v>
      </c>
    </row>
    <row r="101" spans="1:13" hidden="1" x14ac:dyDescent="0.25">
      <c r="A101" t="s">
        <v>1484</v>
      </c>
      <c r="B101" t="s">
        <v>85</v>
      </c>
      <c r="C101">
        <v>1966</v>
      </c>
      <c r="D101" t="s">
        <v>0</v>
      </c>
      <c r="F101" t="s">
        <v>3094</v>
      </c>
      <c r="G101" t="s">
        <v>15</v>
      </c>
      <c r="H101" t="s">
        <v>1812</v>
      </c>
      <c r="I101" t="s">
        <v>2036</v>
      </c>
      <c r="J101" s="100">
        <v>21</v>
      </c>
      <c r="K101">
        <v>19</v>
      </c>
      <c r="M101">
        <v>2</v>
      </c>
    </row>
    <row r="102" spans="1:13" x14ac:dyDescent="0.25">
      <c r="A102" t="s">
        <v>2194</v>
      </c>
      <c r="B102" t="s">
        <v>234</v>
      </c>
      <c r="C102">
        <v>1970</v>
      </c>
      <c r="D102" t="s">
        <v>0</v>
      </c>
      <c r="F102" t="s">
        <v>778</v>
      </c>
      <c r="G102" t="s">
        <v>11</v>
      </c>
      <c r="H102" t="s">
        <v>1812</v>
      </c>
      <c r="I102" t="s">
        <v>2036</v>
      </c>
      <c r="J102" s="100">
        <v>21</v>
      </c>
      <c r="K102">
        <v>19</v>
      </c>
      <c r="M102">
        <v>2</v>
      </c>
    </row>
    <row r="103" spans="1:13" hidden="1" x14ac:dyDescent="0.25">
      <c r="A103" t="s">
        <v>3095</v>
      </c>
      <c r="B103" t="s">
        <v>77</v>
      </c>
      <c r="C103">
        <v>1974</v>
      </c>
      <c r="D103" t="s">
        <v>0</v>
      </c>
      <c r="F103" t="s">
        <v>874</v>
      </c>
      <c r="G103" t="s">
        <v>10</v>
      </c>
      <c r="H103" t="s">
        <v>1812</v>
      </c>
      <c r="I103" t="s">
        <v>2036</v>
      </c>
      <c r="J103" s="100">
        <v>18</v>
      </c>
      <c r="K103">
        <v>16</v>
      </c>
      <c r="M103">
        <v>2</v>
      </c>
    </row>
    <row r="104" spans="1:13" hidden="1" x14ac:dyDescent="0.25">
      <c r="A104" t="s">
        <v>3096</v>
      </c>
      <c r="B104" t="s">
        <v>196</v>
      </c>
      <c r="C104">
        <v>1967</v>
      </c>
      <c r="D104" t="s">
        <v>0</v>
      </c>
      <c r="F104" t="s">
        <v>3097</v>
      </c>
      <c r="G104" t="s">
        <v>15</v>
      </c>
      <c r="H104" t="s">
        <v>1812</v>
      </c>
      <c r="I104" t="s">
        <v>2036</v>
      </c>
      <c r="J104" s="100">
        <v>20</v>
      </c>
      <c r="K104">
        <v>18</v>
      </c>
      <c r="M104">
        <v>2</v>
      </c>
    </row>
    <row r="105" spans="1:13" hidden="1" x14ac:dyDescent="0.25">
      <c r="A105" t="s">
        <v>3098</v>
      </c>
      <c r="B105" t="s">
        <v>77</v>
      </c>
      <c r="C105">
        <v>1977</v>
      </c>
      <c r="D105" t="s">
        <v>0</v>
      </c>
      <c r="F105" t="s">
        <v>874</v>
      </c>
      <c r="G105" t="s">
        <v>10</v>
      </c>
      <c r="H105" t="s">
        <v>1812</v>
      </c>
      <c r="I105" t="s">
        <v>2036</v>
      </c>
      <c r="J105" s="100">
        <v>17</v>
      </c>
      <c r="K105">
        <v>15</v>
      </c>
      <c r="M105">
        <v>2</v>
      </c>
    </row>
    <row r="106" spans="1:13" hidden="1" x14ac:dyDescent="0.25">
      <c r="A106" t="s">
        <v>3099</v>
      </c>
      <c r="B106" t="s">
        <v>3100</v>
      </c>
      <c r="C106">
        <v>1983</v>
      </c>
      <c r="D106" t="s">
        <v>0</v>
      </c>
      <c r="F106" t="s">
        <v>40</v>
      </c>
      <c r="G106" t="s">
        <v>9</v>
      </c>
      <c r="H106" t="s">
        <v>1812</v>
      </c>
      <c r="I106" t="s">
        <v>2036</v>
      </c>
      <c r="J106" s="100">
        <v>22</v>
      </c>
      <c r="K106">
        <v>20</v>
      </c>
      <c r="M106">
        <v>2</v>
      </c>
    </row>
    <row r="107" spans="1:13" hidden="1" x14ac:dyDescent="0.25">
      <c r="A107" t="s">
        <v>403</v>
      </c>
      <c r="B107" t="s">
        <v>117</v>
      </c>
      <c r="C107">
        <v>1965</v>
      </c>
      <c r="D107" t="s">
        <v>0</v>
      </c>
      <c r="F107" t="s">
        <v>642</v>
      </c>
      <c r="G107" t="s">
        <v>15</v>
      </c>
      <c r="H107" t="s">
        <v>1812</v>
      </c>
      <c r="I107" t="s">
        <v>2036</v>
      </c>
      <c r="J107" s="100">
        <v>19</v>
      </c>
      <c r="K107">
        <v>17</v>
      </c>
      <c r="M107">
        <v>2</v>
      </c>
    </row>
    <row r="108" spans="1:13" hidden="1" x14ac:dyDescent="0.25">
      <c r="A108" t="s">
        <v>924</v>
      </c>
      <c r="B108" t="s">
        <v>624</v>
      </c>
      <c r="C108">
        <v>1988</v>
      </c>
      <c r="D108" t="s">
        <v>1</v>
      </c>
      <c r="F108" t="s">
        <v>762</v>
      </c>
      <c r="G108" t="s">
        <v>24</v>
      </c>
      <c r="H108" t="s">
        <v>1812</v>
      </c>
      <c r="I108" t="s">
        <v>2036</v>
      </c>
      <c r="J108" s="100">
        <v>25</v>
      </c>
      <c r="K108">
        <v>20</v>
      </c>
      <c r="L108">
        <v>3</v>
      </c>
      <c r="M108">
        <v>2</v>
      </c>
    </row>
    <row r="109" spans="1:13" hidden="1" x14ac:dyDescent="0.25">
      <c r="A109" t="s">
        <v>1050</v>
      </c>
      <c r="B109" t="s">
        <v>134</v>
      </c>
      <c r="C109">
        <v>1974</v>
      </c>
      <c r="D109" t="s">
        <v>0</v>
      </c>
      <c r="F109" t="s">
        <v>1327</v>
      </c>
      <c r="G109" t="s">
        <v>10</v>
      </c>
      <c r="H109" t="s">
        <v>1812</v>
      </c>
      <c r="I109" t="s">
        <v>2036</v>
      </c>
      <c r="J109" s="100">
        <v>16</v>
      </c>
      <c r="K109">
        <v>14</v>
      </c>
      <c r="M109">
        <v>2</v>
      </c>
    </row>
    <row r="110" spans="1:13" hidden="1" x14ac:dyDescent="0.25">
      <c r="A110" t="s">
        <v>3101</v>
      </c>
      <c r="B110" t="s">
        <v>88</v>
      </c>
      <c r="C110">
        <v>1995</v>
      </c>
      <c r="D110" t="s">
        <v>0</v>
      </c>
      <c r="F110" t="s">
        <v>3022</v>
      </c>
      <c r="G110" t="s">
        <v>8</v>
      </c>
      <c r="H110" t="s">
        <v>1812</v>
      </c>
      <c r="I110" t="s">
        <v>2036</v>
      </c>
      <c r="J110" s="100">
        <v>21</v>
      </c>
      <c r="K110">
        <v>19</v>
      </c>
      <c r="M110">
        <v>2</v>
      </c>
    </row>
    <row r="111" spans="1:13" hidden="1" x14ac:dyDescent="0.25">
      <c r="A111" t="s">
        <v>3102</v>
      </c>
      <c r="B111" t="s">
        <v>294</v>
      </c>
      <c r="C111">
        <v>1978</v>
      </c>
      <c r="D111" t="s">
        <v>1</v>
      </c>
      <c r="F111" t="s">
        <v>644</v>
      </c>
      <c r="G111" t="s">
        <v>17</v>
      </c>
      <c r="H111" t="s">
        <v>1812</v>
      </c>
      <c r="I111" t="s">
        <v>2036</v>
      </c>
      <c r="J111" s="100">
        <v>23</v>
      </c>
      <c r="K111">
        <v>19</v>
      </c>
      <c r="L111">
        <v>2</v>
      </c>
      <c r="M111">
        <v>2</v>
      </c>
    </row>
    <row r="112" spans="1:13" hidden="1" x14ac:dyDescent="0.25">
      <c r="A112" t="s">
        <v>3103</v>
      </c>
      <c r="B112" t="s">
        <v>173</v>
      </c>
      <c r="C112">
        <v>1982</v>
      </c>
      <c r="D112" t="s">
        <v>0</v>
      </c>
      <c r="F112" t="s">
        <v>57</v>
      </c>
      <c r="G112" t="s">
        <v>12</v>
      </c>
      <c r="H112" t="s">
        <v>1812</v>
      </c>
      <c r="I112" t="s">
        <v>2036</v>
      </c>
      <c r="J112" s="100">
        <v>22</v>
      </c>
      <c r="K112">
        <v>20</v>
      </c>
      <c r="M112">
        <v>2</v>
      </c>
    </row>
    <row r="113" spans="1:13" x14ac:dyDescent="0.25">
      <c r="A113" t="s">
        <v>3104</v>
      </c>
      <c r="B113" t="s">
        <v>234</v>
      </c>
      <c r="C113">
        <v>1971</v>
      </c>
      <c r="D113" t="s">
        <v>0</v>
      </c>
      <c r="F113" t="s">
        <v>3105</v>
      </c>
      <c r="G113" t="s">
        <v>11</v>
      </c>
      <c r="H113" t="s">
        <v>1812</v>
      </c>
      <c r="I113" t="s">
        <v>2036</v>
      </c>
      <c r="J113" s="100">
        <v>20</v>
      </c>
      <c r="K113">
        <v>18</v>
      </c>
      <c r="M113">
        <v>2</v>
      </c>
    </row>
    <row r="114" spans="1:13" hidden="1" x14ac:dyDescent="0.25">
      <c r="A114" t="s">
        <v>3106</v>
      </c>
      <c r="B114" t="s">
        <v>82</v>
      </c>
      <c r="C114">
        <v>1994</v>
      </c>
      <c r="D114" t="s">
        <v>0</v>
      </c>
      <c r="F114" t="s">
        <v>630</v>
      </c>
      <c r="G114" t="s">
        <v>8</v>
      </c>
      <c r="H114" t="s">
        <v>1812</v>
      </c>
      <c r="I114" t="s">
        <v>2036</v>
      </c>
      <c r="J114" s="100">
        <v>20</v>
      </c>
      <c r="K114">
        <v>18</v>
      </c>
      <c r="M114">
        <v>2</v>
      </c>
    </row>
    <row r="115" spans="1:13" hidden="1" x14ac:dyDescent="0.25">
      <c r="A115" t="s">
        <v>2463</v>
      </c>
      <c r="B115" t="s">
        <v>133</v>
      </c>
      <c r="C115">
        <v>1975</v>
      </c>
      <c r="D115" t="s">
        <v>0</v>
      </c>
      <c r="F115" t="s">
        <v>3107</v>
      </c>
      <c r="G115" t="s">
        <v>10</v>
      </c>
      <c r="H115" t="s">
        <v>1812</v>
      </c>
      <c r="I115" t="s">
        <v>2036</v>
      </c>
      <c r="J115" s="100">
        <v>15</v>
      </c>
      <c r="K115">
        <v>13</v>
      </c>
      <c r="M115">
        <v>2</v>
      </c>
    </row>
    <row r="116" spans="1:13" x14ac:dyDescent="0.25">
      <c r="A116" t="s">
        <v>2103</v>
      </c>
      <c r="B116" t="s">
        <v>77</v>
      </c>
      <c r="C116">
        <v>1972</v>
      </c>
      <c r="D116" t="s">
        <v>0</v>
      </c>
      <c r="F116" t="s">
        <v>40</v>
      </c>
      <c r="G116" t="s">
        <v>11</v>
      </c>
      <c r="H116" t="s">
        <v>1812</v>
      </c>
      <c r="I116" t="s">
        <v>2036</v>
      </c>
      <c r="J116" s="100">
        <v>19</v>
      </c>
      <c r="K116">
        <v>17</v>
      </c>
      <c r="M116">
        <v>2</v>
      </c>
    </row>
    <row r="117" spans="1:13" hidden="1" x14ac:dyDescent="0.25">
      <c r="A117" t="s">
        <v>3108</v>
      </c>
      <c r="B117" t="s">
        <v>3109</v>
      </c>
      <c r="C117">
        <v>1981</v>
      </c>
      <c r="D117" t="s">
        <v>1</v>
      </c>
      <c r="F117" t="s">
        <v>3022</v>
      </c>
      <c r="G117" t="s">
        <v>17</v>
      </c>
      <c r="H117" t="s">
        <v>1812</v>
      </c>
      <c r="I117" t="s">
        <v>2036</v>
      </c>
      <c r="J117" s="100">
        <v>20</v>
      </c>
      <c r="K117">
        <v>18</v>
      </c>
      <c r="M117">
        <v>2</v>
      </c>
    </row>
    <row r="118" spans="1:13" hidden="1" x14ac:dyDescent="0.25">
      <c r="A118" t="s">
        <v>581</v>
      </c>
      <c r="B118" t="s">
        <v>508</v>
      </c>
      <c r="C118">
        <v>1976</v>
      </c>
      <c r="D118" t="s">
        <v>1</v>
      </c>
      <c r="F118" t="s">
        <v>1327</v>
      </c>
      <c r="G118" t="s">
        <v>13</v>
      </c>
      <c r="H118" t="s">
        <v>1812</v>
      </c>
      <c r="I118" t="s">
        <v>2036</v>
      </c>
      <c r="J118" s="100">
        <v>22</v>
      </c>
      <c r="K118">
        <v>20</v>
      </c>
      <c r="M118">
        <v>2</v>
      </c>
    </row>
    <row r="119" spans="1:13" hidden="1" x14ac:dyDescent="0.25">
      <c r="A119" t="s">
        <v>249</v>
      </c>
      <c r="B119" t="s">
        <v>137</v>
      </c>
      <c r="C119">
        <v>1985</v>
      </c>
      <c r="D119" t="s">
        <v>1</v>
      </c>
      <c r="F119" t="s">
        <v>874</v>
      </c>
      <c r="G119" t="s">
        <v>23</v>
      </c>
      <c r="H119" t="s">
        <v>1812</v>
      </c>
      <c r="I119" t="s">
        <v>2036</v>
      </c>
      <c r="J119" s="100">
        <v>22</v>
      </c>
      <c r="K119">
        <v>20</v>
      </c>
      <c r="M119">
        <v>2</v>
      </c>
    </row>
    <row r="120" spans="1:13" hidden="1" x14ac:dyDescent="0.25">
      <c r="A120" t="s">
        <v>2257</v>
      </c>
      <c r="B120" t="s">
        <v>85</v>
      </c>
      <c r="C120">
        <v>1981</v>
      </c>
      <c r="D120" t="s">
        <v>0</v>
      </c>
      <c r="F120" t="s">
        <v>2258</v>
      </c>
      <c r="G120" t="s">
        <v>12</v>
      </c>
      <c r="H120" t="s">
        <v>1812</v>
      </c>
      <c r="I120" t="s">
        <v>2036</v>
      </c>
      <c r="J120" s="100">
        <v>21</v>
      </c>
      <c r="K120">
        <v>19</v>
      </c>
      <c r="M120">
        <v>2</v>
      </c>
    </row>
    <row r="121" spans="1:13" hidden="1" x14ac:dyDescent="0.25">
      <c r="A121" t="s">
        <v>285</v>
      </c>
      <c r="B121" t="s">
        <v>82</v>
      </c>
      <c r="C121">
        <v>1960</v>
      </c>
      <c r="D121" t="s">
        <v>0</v>
      </c>
      <c r="F121" t="s">
        <v>641</v>
      </c>
      <c r="G121" t="s">
        <v>21</v>
      </c>
      <c r="H121" t="s">
        <v>1812</v>
      </c>
      <c r="I121" t="s">
        <v>2036</v>
      </c>
      <c r="J121" s="100">
        <v>22</v>
      </c>
      <c r="K121">
        <v>20</v>
      </c>
      <c r="M121">
        <v>2</v>
      </c>
    </row>
    <row r="122" spans="1:13" hidden="1" x14ac:dyDescent="0.25">
      <c r="A122" t="s">
        <v>3110</v>
      </c>
      <c r="B122" t="s">
        <v>433</v>
      </c>
      <c r="C122">
        <v>1982</v>
      </c>
      <c r="D122" t="s">
        <v>1</v>
      </c>
      <c r="F122" t="s">
        <v>1386</v>
      </c>
      <c r="G122" t="s">
        <v>17</v>
      </c>
      <c r="H122" t="s">
        <v>1812</v>
      </c>
      <c r="I122" t="s">
        <v>2036</v>
      </c>
      <c r="J122" s="100">
        <v>19</v>
      </c>
      <c r="K122">
        <v>17</v>
      </c>
      <c r="M122">
        <v>2</v>
      </c>
    </row>
    <row r="123" spans="1:13" hidden="1" x14ac:dyDescent="0.25">
      <c r="A123" t="s">
        <v>3111</v>
      </c>
      <c r="B123" t="s">
        <v>2171</v>
      </c>
      <c r="C123">
        <v>1968</v>
      </c>
      <c r="D123" t="s">
        <v>1</v>
      </c>
      <c r="F123" t="s">
        <v>3070</v>
      </c>
      <c r="G123" t="s">
        <v>16</v>
      </c>
      <c r="H123" t="s">
        <v>1812</v>
      </c>
      <c r="I123" t="s">
        <v>2036</v>
      </c>
      <c r="J123" s="100">
        <v>22</v>
      </c>
      <c r="K123">
        <v>20</v>
      </c>
      <c r="M123">
        <v>2</v>
      </c>
    </row>
    <row r="124" spans="1:13" hidden="1" x14ac:dyDescent="0.25">
      <c r="A124" t="s">
        <v>2216</v>
      </c>
      <c r="B124" t="s">
        <v>108</v>
      </c>
      <c r="C124">
        <v>1963</v>
      </c>
      <c r="D124" t="s">
        <v>0</v>
      </c>
      <c r="F124" t="s">
        <v>778</v>
      </c>
      <c r="G124" t="s">
        <v>15</v>
      </c>
      <c r="H124" t="s">
        <v>1812</v>
      </c>
      <c r="I124" t="s">
        <v>2036</v>
      </c>
      <c r="J124" s="100">
        <v>18</v>
      </c>
      <c r="K124">
        <v>16</v>
      </c>
      <c r="M124">
        <v>2</v>
      </c>
    </row>
    <row r="125" spans="1:13" hidden="1" x14ac:dyDescent="0.25">
      <c r="A125" t="s">
        <v>3112</v>
      </c>
      <c r="B125" t="s">
        <v>131</v>
      </c>
      <c r="C125">
        <v>1974</v>
      </c>
      <c r="D125" t="s">
        <v>0</v>
      </c>
      <c r="F125" t="s">
        <v>3070</v>
      </c>
      <c r="G125" t="s">
        <v>10</v>
      </c>
      <c r="H125" t="s">
        <v>1812</v>
      </c>
      <c r="I125" t="s">
        <v>2036</v>
      </c>
      <c r="J125" s="100">
        <v>14</v>
      </c>
      <c r="K125">
        <v>12</v>
      </c>
      <c r="M125">
        <v>2</v>
      </c>
    </row>
    <row r="126" spans="1:13" hidden="1" x14ac:dyDescent="0.25">
      <c r="A126" t="s">
        <v>95</v>
      </c>
      <c r="B126" t="s">
        <v>96</v>
      </c>
      <c r="C126">
        <v>1959</v>
      </c>
      <c r="D126" t="s">
        <v>0</v>
      </c>
      <c r="F126" t="s">
        <v>40</v>
      </c>
      <c r="G126" t="s">
        <v>21</v>
      </c>
      <c r="H126" t="s">
        <v>1812</v>
      </c>
      <c r="I126" t="s">
        <v>2036</v>
      </c>
      <c r="J126" s="100">
        <v>21</v>
      </c>
      <c r="K126">
        <v>19</v>
      </c>
      <c r="M126">
        <v>2</v>
      </c>
    </row>
    <row r="127" spans="1:13" hidden="1" x14ac:dyDescent="0.25">
      <c r="A127" t="s">
        <v>2111</v>
      </c>
      <c r="B127" t="s">
        <v>146</v>
      </c>
      <c r="C127">
        <v>1974</v>
      </c>
      <c r="D127" t="s">
        <v>0</v>
      </c>
      <c r="F127" t="s">
        <v>865</v>
      </c>
      <c r="G127" t="s">
        <v>10</v>
      </c>
      <c r="H127" t="s">
        <v>1812</v>
      </c>
      <c r="I127" t="s">
        <v>2036</v>
      </c>
      <c r="J127" s="100">
        <v>13</v>
      </c>
      <c r="K127">
        <v>11</v>
      </c>
      <c r="M127">
        <v>2</v>
      </c>
    </row>
    <row r="128" spans="1:13" x14ac:dyDescent="0.25">
      <c r="A128" t="s">
        <v>3113</v>
      </c>
      <c r="B128" t="s">
        <v>130</v>
      </c>
      <c r="C128">
        <v>1972</v>
      </c>
      <c r="D128" t="s">
        <v>0</v>
      </c>
      <c r="F128" t="s">
        <v>3114</v>
      </c>
      <c r="G128" t="s">
        <v>11</v>
      </c>
      <c r="H128" t="s">
        <v>1812</v>
      </c>
      <c r="I128" t="s">
        <v>2036</v>
      </c>
      <c r="J128" s="100">
        <v>18</v>
      </c>
      <c r="K128">
        <v>16</v>
      </c>
      <c r="M128">
        <v>2</v>
      </c>
    </row>
    <row r="129" spans="1:13" x14ac:dyDescent="0.25">
      <c r="A129" t="s">
        <v>2503</v>
      </c>
      <c r="B129" t="s">
        <v>72</v>
      </c>
      <c r="C129">
        <v>1968</v>
      </c>
      <c r="D129" t="s">
        <v>0</v>
      </c>
      <c r="F129" t="s">
        <v>3115</v>
      </c>
      <c r="G129" t="s">
        <v>11</v>
      </c>
      <c r="H129" t="s">
        <v>1812</v>
      </c>
      <c r="I129" t="s">
        <v>2036</v>
      </c>
      <c r="J129" s="100">
        <v>17</v>
      </c>
      <c r="K129">
        <v>15</v>
      </c>
      <c r="M129">
        <v>2</v>
      </c>
    </row>
    <row r="130" spans="1:13" hidden="1" x14ac:dyDescent="0.25">
      <c r="A130" t="s">
        <v>1904</v>
      </c>
      <c r="B130" t="s">
        <v>3116</v>
      </c>
      <c r="C130">
        <v>1978</v>
      </c>
      <c r="D130" t="s">
        <v>1</v>
      </c>
      <c r="F130" t="s">
        <v>3115</v>
      </c>
      <c r="G130" t="s">
        <v>17</v>
      </c>
      <c r="H130" t="s">
        <v>1812</v>
      </c>
      <c r="I130" t="s">
        <v>2036</v>
      </c>
      <c r="J130" s="100">
        <v>20</v>
      </c>
      <c r="K130">
        <v>18</v>
      </c>
      <c r="M130">
        <v>2</v>
      </c>
    </row>
    <row r="131" spans="1:13" hidden="1" x14ac:dyDescent="0.25">
      <c r="A131" t="s">
        <v>772</v>
      </c>
      <c r="B131" t="s">
        <v>112</v>
      </c>
      <c r="C131">
        <v>1978</v>
      </c>
      <c r="D131" t="s">
        <v>1</v>
      </c>
      <c r="F131" t="s">
        <v>778</v>
      </c>
      <c r="G131" t="s">
        <v>17</v>
      </c>
      <c r="H131" t="s">
        <v>1812</v>
      </c>
      <c r="I131" t="s">
        <v>2036</v>
      </c>
      <c r="J131" s="100">
        <v>18</v>
      </c>
      <c r="K131">
        <v>16</v>
      </c>
      <c r="M131">
        <v>2</v>
      </c>
    </row>
    <row r="132" spans="1:13" hidden="1" x14ac:dyDescent="0.25">
      <c r="A132" t="s">
        <v>3117</v>
      </c>
      <c r="B132" t="s">
        <v>87</v>
      </c>
      <c r="C132">
        <v>1988</v>
      </c>
      <c r="D132" t="s">
        <v>0</v>
      </c>
      <c r="F132" t="s">
        <v>3022</v>
      </c>
      <c r="G132" t="s">
        <v>20</v>
      </c>
      <c r="H132" t="s">
        <v>1812</v>
      </c>
      <c r="I132" t="s">
        <v>2036</v>
      </c>
      <c r="J132" s="100">
        <v>20</v>
      </c>
      <c r="K132">
        <v>18</v>
      </c>
      <c r="M132">
        <v>2</v>
      </c>
    </row>
    <row r="133" spans="1:13" hidden="1" x14ac:dyDescent="0.25">
      <c r="A133" t="s">
        <v>204</v>
      </c>
      <c r="B133" t="s">
        <v>162</v>
      </c>
      <c r="C133">
        <v>1984</v>
      </c>
      <c r="D133" t="s">
        <v>0</v>
      </c>
      <c r="F133" t="s">
        <v>40</v>
      </c>
      <c r="G133" t="s">
        <v>9</v>
      </c>
      <c r="H133" t="s">
        <v>1812</v>
      </c>
      <c r="I133" t="s">
        <v>2036</v>
      </c>
      <c r="J133" s="100">
        <v>21</v>
      </c>
      <c r="K133">
        <v>19</v>
      </c>
      <c r="M133">
        <v>2</v>
      </c>
    </row>
    <row r="134" spans="1:13" hidden="1" x14ac:dyDescent="0.25">
      <c r="A134" t="s">
        <v>3089</v>
      </c>
      <c r="B134" t="s">
        <v>288</v>
      </c>
      <c r="C134">
        <v>1963</v>
      </c>
      <c r="D134" t="s">
        <v>0</v>
      </c>
      <c r="F134" t="s">
        <v>3118</v>
      </c>
      <c r="G134" t="s">
        <v>15</v>
      </c>
      <c r="H134" t="s">
        <v>1812</v>
      </c>
      <c r="I134" t="s">
        <v>2036</v>
      </c>
      <c r="J134" s="100">
        <v>17</v>
      </c>
      <c r="K134">
        <v>15</v>
      </c>
      <c r="M134">
        <v>2</v>
      </c>
    </row>
    <row r="135" spans="1:13" hidden="1" x14ac:dyDescent="0.25">
      <c r="A135" t="s">
        <v>524</v>
      </c>
      <c r="B135" t="s">
        <v>563</v>
      </c>
      <c r="C135">
        <v>1964</v>
      </c>
      <c r="D135" t="s">
        <v>0</v>
      </c>
      <c r="F135" t="s">
        <v>54</v>
      </c>
      <c r="G135" t="s">
        <v>15</v>
      </c>
      <c r="H135" t="s">
        <v>1812</v>
      </c>
      <c r="I135" t="s">
        <v>2036</v>
      </c>
      <c r="J135" s="100">
        <v>16</v>
      </c>
      <c r="K135">
        <v>14</v>
      </c>
      <c r="M135">
        <v>2</v>
      </c>
    </row>
    <row r="136" spans="1:13" hidden="1" x14ac:dyDescent="0.25">
      <c r="A136" t="s">
        <v>2121</v>
      </c>
      <c r="B136" t="s">
        <v>773</v>
      </c>
      <c r="C136">
        <v>1992</v>
      </c>
      <c r="D136" t="s">
        <v>1</v>
      </c>
      <c r="F136" t="s">
        <v>780</v>
      </c>
      <c r="G136" t="s">
        <v>24</v>
      </c>
      <c r="H136" t="s">
        <v>1812</v>
      </c>
      <c r="I136" t="s">
        <v>2036</v>
      </c>
      <c r="J136" s="100">
        <v>21</v>
      </c>
      <c r="K136">
        <v>19</v>
      </c>
      <c r="M136">
        <v>2</v>
      </c>
    </row>
    <row r="137" spans="1:13" hidden="1" x14ac:dyDescent="0.25">
      <c r="A137" t="s">
        <v>3119</v>
      </c>
      <c r="B137" t="s">
        <v>3073</v>
      </c>
      <c r="C137">
        <v>1963</v>
      </c>
      <c r="D137" t="s">
        <v>1</v>
      </c>
      <c r="F137" t="s">
        <v>783</v>
      </c>
      <c r="G137" t="s">
        <v>22</v>
      </c>
      <c r="H137" t="s">
        <v>1812</v>
      </c>
      <c r="I137" t="s">
        <v>2036</v>
      </c>
      <c r="J137" s="100">
        <v>22</v>
      </c>
      <c r="K137">
        <v>20</v>
      </c>
      <c r="M137">
        <v>2</v>
      </c>
    </row>
    <row r="138" spans="1:13" hidden="1" x14ac:dyDescent="0.25">
      <c r="A138" t="s">
        <v>2211</v>
      </c>
      <c r="B138" t="s">
        <v>205</v>
      </c>
      <c r="C138">
        <v>1976</v>
      </c>
      <c r="D138" t="s">
        <v>0</v>
      </c>
      <c r="F138" t="s">
        <v>57</v>
      </c>
      <c r="G138" t="s">
        <v>10</v>
      </c>
      <c r="H138" t="s">
        <v>1812</v>
      </c>
      <c r="I138" t="s">
        <v>2036</v>
      </c>
      <c r="J138" s="100">
        <v>12</v>
      </c>
      <c r="K138">
        <v>10</v>
      </c>
      <c r="M138">
        <v>2</v>
      </c>
    </row>
    <row r="139" spans="1:13" hidden="1" x14ac:dyDescent="0.25">
      <c r="A139" t="s">
        <v>2121</v>
      </c>
      <c r="B139" t="s">
        <v>88</v>
      </c>
      <c r="C139">
        <v>1961</v>
      </c>
      <c r="D139" t="s">
        <v>0</v>
      </c>
      <c r="F139" t="s">
        <v>780</v>
      </c>
      <c r="G139" t="s">
        <v>21</v>
      </c>
      <c r="H139" t="s">
        <v>1812</v>
      </c>
      <c r="I139" t="s">
        <v>2036</v>
      </c>
      <c r="J139" s="100">
        <v>20</v>
      </c>
      <c r="K139">
        <v>18</v>
      </c>
      <c r="M139">
        <v>2</v>
      </c>
    </row>
    <row r="140" spans="1:13" x14ac:dyDescent="0.25">
      <c r="A140" t="s">
        <v>3120</v>
      </c>
      <c r="B140" t="s">
        <v>792</v>
      </c>
      <c r="C140">
        <v>1971</v>
      </c>
      <c r="D140" t="s">
        <v>0</v>
      </c>
      <c r="F140" t="s">
        <v>778</v>
      </c>
      <c r="G140" t="s">
        <v>11</v>
      </c>
      <c r="H140" t="s">
        <v>1812</v>
      </c>
      <c r="I140" t="s">
        <v>2036</v>
      </c>
      <c r="J140" s="100">
        <v>16</v>
      </c>
      <c r="K140">
        <v>14</v>
      </c>
      <c r="M140">
        <v>2</v>
      </c>
    </row>
    <row r="141" spans="1:13" hidden="1" x14ac:dyDescent="0.25">
      <c r="A141" t="s">
        <v>2203</v>
      </c>
      <c r="B141" t="s">
        <v>79</v>
      </c>
      <c r="C141">
        <v>1966</v>
      </c>
      <c r="D141" t="s">
        <v>0</v>
      </c>
      <c r="F141" t="s">
        <v>778</v>
      </c>
      <c r="G141" t="s">
        <v>15</v>
      </c>
      <c r="H141" t="s">
        <v>1812</v>
      </c>
      <c r="I141" t="s">
        <v>2036</v>
      </c>
      <c r="J141" s="100">
        <v>15</v>
      </c>
      <c r="K141">
        <v>13</v>
      </c>
      <c r="M141">
        <v>2</v>
      </c>
    </row>
    <row r="142" spans="1:13" hidden="1" x14ac:dyDescent="0.25">
      <c r="A142" t="s">
        <v>1927</v>
      </c>
      <c r="B142" t="s">
        <v>72</v>
      </c>
      <c r="C142">
        <v>1957</v>
      </c>
      <c r="D142" t="s">
        <v>0</v>
      </c>
      <c r="F142" t="s">
        <v>641</v>
      </c>
      <c r="G142" t="s">
        <v>14</v>
      </c>
      <c r="H142" t="s">
        <v>1812</v>
      </c>
      <c r="I142" t="s">
        <v>2036</v>
      </c>
      <c r="J142" s="100">
        <v>22</v>
      </c>
      <c r="K142">
        <v>20</v>
      </c>
      <c r="M142">
        <v>2</v>
      </c>
    </row>
    <row r="143" spans="1:13" hidden="1" x14ac:dyDescent="0.25">
      <c r="A143" t="s">
        <v>805</v>
      </c>
      <c r="B143" t="s">
        <v>75</v>
      </c>
      <c r="C143">
        <v>1959</v>
      </c>
      <c r="D143" t="s">
        <v>0</v>
      </c>
      <c r="F143" t="s">
        <v>1268</v>
      </c>
      <c r="G143" t="s">
        <v>21</v>
      </c>
      <c r="H143" t="s">
        <v>1812</v>
      </c>
      <c r="I143" t="s">
        <v>2036</v>
      </c>
      <c r="J143" s="100">
        <v>19</v>
      </c>
      <c r="K143">
        <v>17</v>
      </c>
      <c r="M143">
        <v>2</v>
      </c>
    </row>
    <row r="144" spans="1:13" hidden="1" x14ac:dyDescent="0.25">
      <c r="A144" t="s">
        <v>3121</v>
      </c>
      <c r="B144" t="s">
        <v>181</v>
      </c>
      <c r="C144">
        <v>1964</v>
      </c>
      <c r="D144" t="s">
        <v>0</v>
      </c>
      <c r="F144" t="s">
        <v>3114</v>
      </c>
      <c r="G144" t="s">
        <v>15</v>
      </c>
      <c r="H144" t="s">
        <v>1812</v>
      </c>
      <c r="I144" t="s">
        <v>2036</v>
      </c>
      <c r="J144" s="100">
        <v>14</v>
      </c>
      <c r="K144">
        <v>12</v>
      </c>
      <c r="M144">
        <v>2</v>
      </c>
    </row>
    <row r="145" spans="1:13" hidden="1" x14ac:dyDescent="0.25">
      <c r="A145" t="s">
        <v>3122</v>
      </c>
      <c r="B145" t="s">
        <v>151</v>
      </c>
      <c r="C145">
        <v>1964</v>
      </c>
      <c r="D145" t="s">
        <v>1</v>
      </c>
      <c r="F145" t="s">
        <v>794</v>
      </c>
      <c r="G145" t="s">
        <v>22</v>
      </c>
      <c r="H145" t="s">
        <v>1812</v>
      </c>
      <c r="I145" t="s">
        <v>2036</v>
      </c>
      <c r="J145" s="100">
        <v>21</v>
      </c>
      <c r="K145">
        <v>19</v>
      </c>
      <c r="M145">
        <v>2</v>
      </c>
    </row>
    <row r="146" spans="1:13" hidden="1" x14ac:dyDescent="0.25">
      <c r="A146" t="s">
        <v>3123</v>
      </c>
      <c r="B146" t="s">
        <v>103</v>
      </c>
      <c r="C146">
        <v>1975</v>
      </c>
      <c r="D146" t="s">
        <v>0</v>
      </c>
      <c r="F146" t="s">
        <v>40</v>
      </c>
      <c r="G146" t="s">
        <v>10</v>
      </c>
      <c r="H146" t="s">
        <v>1812</v>
      </c>
      <c r="I146" t="s">
        <v>2036</v>
      </c>
      <c r="J146" s="100">
        <v>11</v>
      </c>
      <c r="K146">
        <v>9</v>
      </c>
      <c r="M146">
        <v>2</v>
      </c>
    </row>
    <row r="147" spans="1:13" hidden="1" x14ac:dyDescent="0.25">
      <c r="A147" t="s">
        <v>1638</v>
      </c>
      <c r="B147" t="s">
        <v>175</v>
      </c>
      <c r="C147">
        <v>1978</v>
      </c>
      <c r="D147" t="s">
        <v>1</v>
      </c>
      <c r="F147" t="s">
        <v>40</v>
      </c>
      <c r="G147" t="s">
        <v>17</v>
      </c>
      <c r="H147" t="s">
        <v>1812</v>
      </c>
      <c r="I147" t="s">
        <v>2036</v>
      </c>
      <c r="J147" s="100">
        <v>17</v>
      </c>
      <c r="K147">
        <v>15</v>
      </c>
      <c r="M147">
        <v>2</v>
      </c>
    </row>
    <row r="148" spans="1:13" x14ac:dyDescent="0.25">
      <c r="A148" t="s">
        <v>2129</v>
      </c>
      <c r="B148" t="s">
        <v>159</v>
      </c>
      <c r="C148">
        <v>1969</v>
      </c>
      <c r="D148" t="s">
        <v>0</v>
      </c>
      <c r="F148" t="s">
        <v>778</v>
      </c>
      <c r="G148" t="s">
        <v>11</v>
      </c>
      <c r="H148" t="s">
        <v>1812</v>
      </c>
      <c r="I148" t="s">
        <v>2036</v>
      </c>
      <c r="J148" s="100">
        <v>15</v>
      </c>
      <c r="K148">
        <v>13</v>
      </c>
      <c r="M148">
        <v>2</v>
      </c>
    </row>
    <row r="149" spans="1:13" hidden="1" x14ac:dyDescent="0.25">
      <c r="A149" t="s">
        <v>128</v>
      </c>
      <c r="B149" t="s">
        <v>446</v>
      </c>
      <c r="C149">
        <v>1983</v>
      </c>
      <c r="D149" t="s">
        <v>1</v>
      </c>
      <c r="F149" t="s">
        <v>40</v>
      </c>
      <c r="G149" t="s">
        <v>23</v>
      </c>
      <c r="H149" t="s">
        <v>1812</v>
      </c>
      <c r="I149" t="s">
        <v>2036</v>
      </c>
      <c r="J149" s="100">
        <v>21</v>
      </c>
      <c r="K149">
        <v>19</v>
      </c>
      <c r="M149">
        <v>2</v>
      </c>
    </row>
    <row r="150" spans="1:13" hidden="1" x14ac:dyDescent="0.25">
      <c r="A150" t="s">
        <v>3124</v>
      </c>
      <c r="B150" t="s">
        <v>82</v>
      </c>
      <c r="C150">
        <v>1983</v>
      </c>
      <c r="D150" t="s">
        <v>0</v>
      </c>
      <c r="F150" t="s">
        <v>40</v>
      </c>
      <c r="G150" t="s">
        <v>9</v>
      </c>
      <c r="H150" t="s">
        <v>1812</v>
      </c>
      <c r="I150" t="s">
        <v>2036</v>
      </c>
      <c r="J150" s="100">
        <v>20</v>
      </c>
      <c r="K150">
        <v>18</v>
      </c>
      <c r="M150">
        <v>2</v>
      </c>
    </row>
    <row r="151" spans="1:13" hidden="1" x14ac:dyDescent="0.25">
      <c r="A151" t="s">
        <v>1036</v>
      </c>
      <c r="B151" t="s">
        <v>1037</v>
      </c>
      <c r="C151">
        <v>1980</v>
      </c>
      <c r="D151" t="s">
        <v>1</v>
      </c>
      <c r="F151" t="s">
        <v>784</v>
      </c>
      <c r="G151" t="s">
        <v>17</v>
      </c>
      <c r="H151" t="s">
        <v>1812</v>
      </c>
      <c r="I151" t="s">
        <v>2036</v>
      </c>
      <c r="J151" s="100">
        <v>16</v>
      </c>
      <c r="K151">
        <v>14</v>
      </c>
      <c r="M151">
        <v>2</v>
      </c>
    </row>
    <row r="152" spans="1:13" hidden="1" x14ac:dyDescent="0.25">
      <c r="A152" t="s">
        <v>1599</v>
      </c>
      <c r="B152" t="s">
        <v>66</v>
      </c>
      <c r="C152">
        <v>1983</v>
      </c>
      <c r="D152" t="s">
        <v>0</v>
      </c>
      <c r="F152" t="s">
        <v>783</v>
      </c>
      <c r="G152" t="s">
        <v>9</v>
      </c>
      <c r="H152" t="s">
        <v>1812</v>
      </c>
      <c r="I152" t="s">
        <v>2036</v>
      </c>
      <c r="J152" s="100">
        <v>19</v>
      </c>
      <c r="K152">
        <v>17</v>
      </c>
      <c r="M152">
        <v>2</v>
      </c>
    </row>
    <row r="153" spans="1:13" hidden="1" x14ac:dyDescent="0.25">
      <c r="A153" t="s">
        <v>1604</v>
      </c>
      <c r="B153" t="s">
        <v>183</v>
      </c>
      <c r="C153">
        <v>1982</v>
      </c>
      <c r="D153" t="s">
        <v>0</v>
      </c>
      <c r="F153" t="s">
        <v>783</v>
      </c>
      <c r="G153" t="s">
        <v>12</v>
      </c>
      <c r="H153" t="s">
        <v>1812</v>
      </c>
      <c r="I153" t="s">
        <v>2036</v>
      </c>
      <c r="J153" s="100">
        <v>20</v>
      </c>
      <c r="K153">
        <v>18</v>
      </c>
      <c r="M153">
        <v>2</v>
      </c>
    </row>
    <row r="154" spans="1:13" hidden="1" x14ac:dyDescent="0.25">
      <c r="A154" t="s">
        <v>2220</v>
      </c>
      <c r="B154" t="s">
        <v>155</v>
      </c>
      <c r="C154">
        <v>1974</v>
      </c>
      <c r="D154" t="s">
        <v>0</v>
      </c>
      <c r="F154" t="s">
        <v>57</v>
      </c>
      <c r="G154" t="s">
        <v>10</v>
      </c>
      <c r="H154" t="s">
        <v>1812</v>
      </c>
      <c r="I154" t="s">
        <v>2036</v>
      </c>
      <c r="J154" s="100">
        <v>10</v>
      </c>
      <c r="K154">
        <v>8</v>
      </c>
      <c r="M154">
        <v>2</v>
      </c>
    </row>
    <row r="155" spans="1:13" hidden="1" x14ac:dyDescent="0.25">
      <c r="A155" t="s">
        <v>3125</v>
      </c>
      <c r="B155" t="s">
        <v>112</v>
      </c>
      <c r="C155">
        <v>1971</v>
      </c>
      <c r="D155" t="s">
        <v>1</v>
      </c>
      <c r="F155" t="s">
        <v>3126</v>
      </c>
      <c r="G155" t="s">
        <v>16</v>
      </c>
      <c r="H155" t="s">
        <v>1812</v>
      </c>
      <c r="I155" t="s">
        <v>2036</v>
      </c>
      <c r="J155" s="100">
        <v>21</v>
      </c>
      <c r="K155">
        <v>19</v>
      </c>
      <c r="M155">
        <v>2</v>
      </c>
    </row>
    <row r="156" spans="1:13" hidden="1" x14ac:dyDescent="0.25">
      <c r="A156" t="s">
        <v>3127</v>
      </c>
      <c r="B156" t="s">
        <v>564</v>
      </c>
      <c r="C156">
        <v>1966</v>
      </c>
      <c r="D156" t="s">
        <v>0</v>
      </c>
      <c r="F156" t="s">
        <v>3126</v>
      </c>
      <c r="G156" t="s">
        <v>15</v>
      </c>
      <c r="H156" t="s">
        <v>1812</v>
      </c>
      <c r="I156" t="s">
        <v>2036</v>
      </c>
      <c r="J156" s="100">
        <v>13</v>
      </c>
      <c r="K156">
        <v>11</v>
      </c>
      <c r="M156">
        <v>2</v>
      </c>
    </row>
    <row r="157" spans="1:13" hidden="1" x14ac:dyDescent="0.25">
      <c r="A157" t="s">
        <v>2130</v>
      </c>
      <c r="B157" t="s">
        <v>508</v>
      </c>
      <c r="C157">
        <v>1971</v>
      </c>
      <c r="D157" t="s">
        <v>1</v>
      </c>
      <c r="F157" t="s">
        <v>778</v>
      </c>
      <c r="G157" t="s">
        <v>16</v>
      </c>
      <c r="H157" t="s">
        <v>1812</v>
      </c>
      <c r="I157" t="s">
        <v>2036</v>
      </c>
      <c r="J157" s="100">
        <v>20</v>
      </c>
      <c r="K157">
        <v>18</v>
      </c>
      <c r="M157">
        <v>2</v>
      </c>
    </row>
    <row r="158" spans="1:13" hidden="1" x14ac:dyDescent="0.25">
      <c r="A158" t="s">
        <v>2322</v>
      </c>
      <c r="B158" t="s">
        <v>504</v>
      </c>
      <c r="C158">
        <v>1953</v>
      </c>
      <c r="D158" t="s">
        <v>0</v>
      </c>
      <c r="F158" t="s">
        <v>730</v>
      </c>
      <c r="G158" t="s">
        <v>14</v>
      </c>
      <c r="H158" t="s">
        <v>1812</v>
      </c>
      <c r="I158" t="s">
        <v>2036</v>
      </c>
      <c r="J158" s="100">
        <v>21</v>
      </c>
      <c r="K158">
        <v>19</v>
      </c>
      <c r="M158">
        <v>2</v>
      </c>
    </row>
    <row r="159" spans="1:13" x14ac:dyDescent="0.25">
      <c r="A159" t="s">
        <v>325</v>
      </c>
      <c r="B159" t="s">
        <v>88</v>
      </c>
      <c r="C159">
        <v>1968</v>
      </c>
      <c r="D159" t="s">
        <v>0</v>
      </c>
      <c r="F159" t="s">
        <v>57</v>
      </c>
      <c r="G159" t="s">
        <v>11</v>
      </c>
      <c r="H159" t="s">
        <v>1812</v>
      </c>
      <c r="I159" t="s">
        <v>2036</v>
      </c>
      <c r="J159" s="100">
        <v>14</v>
      </c>
      <c r="K159">
        <v>12</v>
      </c>
      <c r="M159">
        <v>2</v>
      </c>
    </row>
    <row r="160" spans="1:13" hidden="1" x14ac:dyDescent="0.25">
      <c r="A160" t="s">
        <v>1611</v>
      </c>
      <c r="B160" t="s">
        <v>273</v>
      </c>
      <c r="C160">
        <v>1958</v>
      </c>
      <c r="D160" t="s">
        <v>0</v>
      </c>
      <c r="F160" t="s">
        <v>730</v>
      </c>
      <c r="G160" t="s">
        <v>21</v>
      </c>
      <c r="H160" t="s">
        <v>1812</v>
      </c>
      <c r="I160" t="s">
        <v>2036</v>
      </c>
      <c r="J160" s="100">
        <v>18</v>
      </c>
      <c r="K160">
        <v>16</v>
      </c>
      <c r="M160">
        <v>2</v>
      </c>
    </row>
    <row r="161" spans="1:13" hidden="1" x14ac:dyDescent="0.25">
      <c r="A161" t="s">
        <v>3128</v>
      </c>
      <c r="B161" t="s">
        <v>3129</v>
      </c>
      <c r="C161">
        <v>1977</v>
      </c>
      <c r="D161" t="s">
        <v>1</v>
      </c>
      <c r="F161" t="s">
        <v>1255</v>
      </c>
      <c r="G161" t="s">
        <v>13</v>
      </c>
      <c r="H161" t="s">
        <v>1812</v>
      </c>
      <c r="I161" t="s">
        <v>2036</v>
      </c>
      <c r="J161" s="100">
        <v>21</v>
      </c>
      <c r="K161">
        <v>19</v>
      </c>
      <c r="M161">
        <v>2</v>
      </c>
    </row>
    <row r="162" spans="1:13" hidden="1" x14ac:dyDescent="0.25">
      <c r="A162" t="s">
        <v>510</v>
      </c>
      <c r="B162" t="s">
        <v>438</v>
      </c>
      <c r="C162">
        <v>1966</v>
      </c>
      <c r="D162" t="s">
        <v>1</v>
      </c>
      <c r="F162" t="s">
        <v>778</v>
      </c>
      <c r="G162" t="s">
        <v>22</v>
      </c>
      <c r="H162" t="s">
        <v>1812</v>
      </c>
      <c r="I162" t="s">
        <v>2036</v>
      </c>
      <c r="J162" s="100">
        <v>20</v>
      </c>
      <c r="K162">
        <v>18</v>
      </c>
      <c r="M162">
        <v>2</v>
      </c>
    </row>
    <row r="163" spans="1:13" hidden="1" x14ac:dyDescent="0.25">
      <c r="A163" t="s">
        <v>3130</v>
      </c>
      <c r="B163" t="s">
        <v>294</v>
      </c>
      <c r="C163">
        <v>1969</v>
      </c>
      <c r="D163" t="s">
        <v>1</v>
      </c>
      <c r="F163" t="s">
        <v>3131</v>
      </c>
      <c r="G163" t="s">
        <v>16</v>
      </c>
      <c r="H163" t="s">
        <v>1812</v>
      </c>
      <c r="I163" t="s">
        <v>2036</v>
      </c>
      <c r="J163" s="100">
        <v>19</v>
      </c>
      <c r="K163">
        <v>17</v>
      </c>
      <c r="M163">
        <v>2</v>
      </c>
    </row>
    <row r="164" spans="1:13" hidden="1" x14ac:dyDescent="0.25">
      <c r="A164" t="s">
        <v>3132</v>
      </c>
      <c r="B164" t="s">
        <v>77</v>
      </c>
      <c r="C164">
        <v>1962</v>
      </c>
      <c r="D164" t="s">
        <v>0</v>
      </c>
      <c r="F164" t="s">
        <v>3131</v>
      </c>
      <c r="G164" t="s">
        <v>21</v>
      </c>
      <c r="H164" t="s">
        <v>1812</v>
      </c>
      <c r="I164" t="s">
        <v>2036</v>
      </c>
      <c r="J164" s="100">
        <v>17</v>
      </c>
      <c r="K164">
        <v>15</v>
      </c>
      <c r="M164">
        <v>2</v>
      </c>
    </row>
    <row r="165" spans="1:13" hidden="1" x14ac:dyDescent="0.25">
      <c r="A165" t="s">
        <v>3133</v>
      </c>
      <c r="B165" t="s">
        <v>139</v>
      </c>
      <c r="C165">
        <v>1963</v>
      </c>
      <c r="D165" t="s">
        <v>0</v>
      </c>
      <c r="F165" t="s">
        <v>1255</v>
      </c>
      <c r="G165" t="s">
        <v>15</v>
      </c>
      <c r="H165" t="s">
        <v>1812</v>
      </c>
      <c r="I165" t="s">
        <v>2036</v>
      </c>
      <c r="J165" s="100">
        <v>12</v>
      </c>
      <c r="K165">
        <v>10</v>
      </c>
      <c r="M165">
        <v>2</v>
      </c>
    </row>
    <row r="166" spans="1:13" hidden="1" x14ac:dyDescent="0.25">
      <c r="A166" t="s">
        <v>3134</v>
      </c>
      <c r="B166" t="s">
        <v>122</v>
      </c>
      <c r="C166">
        <v>1957</v>
      </c>
      <c r="D166" t="s">
        <v>0</v>
      </c>
      <c r="F166" t="s">
        <v>3070</v>
      </c>
      <c r="G166" t="s">
        <v>14</v>
      </c>
      <c r="H166" t="s">
        <v>1812</v>
      </c>
      <c r="I166" t="s">
        <v>2036</v>
      </c>
      <c r="J166" s="100">
        <v>20</v>
      </c>
      <c r="K166">
        <v>18</v>
      </c>
      <c r="M166">
        <v>2</v>
      </c>
    </row>
    <row r="167" spans="1:13" hidden="1" x14ac:dyDescent="0.25">
      <c r="A167" t="s">
        <v>426</v>
      </c>
      <c r="B167" t="s">
        <v>183</v>
      </c>
      <c r="C167">
        <v>1985</v>
      </c>
      <c r="D167" t="s">
        <v>0</v>
      </c>
      <c r="F167" t="s">
        <v>57</v>
      </c>
      <c r="G167" t="s">
        <v>9</v>
      </c>
      <c r="H167" t="s">
        <v>1812</v>
      </c>
      <c r="I167" t="s">
        <v>2036</v>
      </c>
      <c r="J167" s="100">
        <v>18</v>
      </c>
      <c r="K167">
        <v>16</v>
      </c>
      <c r="M167">
        <v>2</v>
      </c>
    </row>
    <row r="168" spans="1:13" hidden="1" x14ac:dyDescent="0.25">
      <c r="A168" t="s">
        <v>3135</v>
      </c>
      <c r="B168" t="s">
        <v>103</v>
      </c>
      <c r="C168">
        <v>1977</v>
      </c>
      <c r="D168" t="s">
        <v>0</v>
      </c>
      <c r="F168" t="s">
        <v>58</v>
      </c>
      <c r="G168" t="s">
        <v>10</v>
      </c>
      <c r="H168" t="s">
        <v>1812</v>
      </c>
      <c r="I168" t="s">
        <v>2036</v>
      </c>
      <c r="J168" s="100">
        <v>9</v>
      </c>
      <c r="K168">
        <v>7</v>
      </c>
      <c r="M168">
        <v>2</v>
      </c>
    </row>
    <row r="169" spans="1:13" hidden="1" x14ac:dyDescent="0.25">
      <c r="A169" t="s">
        <v>2147</v>
      </c>
      <c r="B169" t="s">
        <v>68</v>
      </c>
      <c r="C169">
        <v>1978</v>
      </c>
      <c r="D169" t="s">
        <v>0</v>
      </c>
      <c r="F169" t="s">
        <v>778</v>
      </c>
      <c r="G169" t="s">
        <v>12</v>
      </c>
      <c r="H169" t="s">
        <v>1812</v>
      </c>
      <c r="I169" t="s">
        <v>2036</v>
      </c>
      <c r="J169" s="100">
        <v>19</v>
      </c>
      <c r="K169">
        <v>17</v>
      </c>
      <c r="M169">
        <v>2</v>
      </c>
    </row>
    <row r="170" spans="1:13" hidden="1" x14ac:dyDescent="0.25">
      <c r="A170" t="s">
        <v>790</v>
      </c>
      <c r="B170" t="s">
        <v>2154</v>
      </c>
      <c r="C170">
        <v>1979</v>
      </c>
      <c r="D170" t="s">
        <v>1</v>
      </c>
      <c r="F170" t="s">
        <v>778</v>
      </c>
      <c r="G170" t="s">
        <v>17</v>
      </c>
      <c r="H170" t="s">
        <v>1812</v>
      </c>
      <c r="I170" t="s">
        <v>2036</v>
      </c>
      <c r="J170" s="100">
        <v>15</v>
      </c>
      <c r="K170">
        <v>13</v>
      </c>
      <c r="M170">
        <v>2</v>
      </c>
    </row>
    <row r="171" spans="1:13" hidden="1" x14ac:dyDescent="0.25">
      <c r="A171" t="s">
        <v>3136</v>
      </c>
      <c r="B171" t="s">
        <v>773</v>
      </c>
      <c r="C171">
        <v>1971</v>
      </c>
      <c r="D171" t="s">
        <v>1</v>
      </c>
      <c r="F171" t="s">
        <v>57</v>
      </c>
      <c r="G171" t="s">
        <v>16</v>
      </c>
      <c r="H171" t="s">
        <v>1812</v>
      </c>
      <c r="I171" t="s">
        <v>2036</v>
      </c>
      <c r="J171" s="100">
        <v>18</v>
      </c>
      <c r="K171">
        <v>16</v>
      </c>
      <c r="M171">
        <v>2</v>
      </c>
    </row>
    <row r="172" spans="1:13" hidden="1" x14ac:dyDescent="0.25">
      <c r="A172" t="s">
        <v>255</v>
      </c>
      <c r="B172" t="s">
        <v>85</v>
      </c>
      <c r="C172">
        <v>1973</v>
      </c>
      <c r="D172" t="s">
        <v>0</v>
      </c>
      <c r="F172" t="s">
        <v>57</v>
      </c>
      <c r="G172" t="s">
        <v>10</v>
      </c>
      <c r="H172" t="s">
        <v>1812</v>
      </c>
      <c r="I172" t="s">
        <v>2036</v>
      </c>
      <c r="J172" s="100">
        <v>8</v>
      </c>
      <c r="K172">
        <v>6</v>
      </c>
      <c r="M172">
        <v>2</v>
      </c>
    </row>
    <row r="173" spans="1:13" hidden="1" x14ac:dyDescent="0.25">
      <c r="A173" t="s">
        <v>3137</v>
      </c>
      <c r="B173" t="s">
        <v>120</v>
      </c>
      <c r="C173">
        <v>1965</v>
      </c>
      <c r="D173" t="s">
        <v>0</v>
      </c>
      <c r="F173" t="s">
        <v>1271</v>
      </c>
      <c r="G173" t="s">
        <v>15</v>
      </c>
      <c r="H173" t="s">
        <v>1812</v>
      </c>
      <c r="I173" t="s">
        <v>2036</v>
      </c>
      <c r="J173" s="100">
        <v>11</v>
      </c>
      <c r="K173">
        <v>9</v>
      </c>
      <c r="M173">
        <v>2</v>
      </c>
    </row>
    <row r="174" spans="1:13" hidden="1" x14ac:dyDescent="0.25">
      <c r="A174" t="s">
        <v>665</v>
      </c>
      <c r="B174" t="s">
        <v>64</v>
      </c>
      <c r="C174">
        <v>1950</v>
      </c>
      <c r="D174" t="s">
        <v>0</v>
      </c>
      <c r="F174" t="s">
        <v>3138</v>
      </c>
      <c r="G174" t="s">
        <v>19</v>
      </c>
      <c r="H174" t="s">
        <v>1812</v>
      </c>
      <c r="I174" t="s">
        <v>2036</v>
      </c>
      <c r="J174" s="100">
        <v>22</v>
      </c>
      <c r="K174">
        <v>20</v>
      </c>
      <c r="M174">
        <v>2</v>
      </c>
    </row>
    <row r="175" spans="1:13" hidden="1" x14ac:dyDescent="0.25">
      <c r="A175" t="s">
        <v>260</v>
      </c>
      <c r="B175" t="s">
        <v>81</v>
      </c>
      <c r="C175">
        <v>1963</v>
      </c>
      <c r="D175" t="s">
        <v>0</v>
      </c>
      <c r="F175" t="s">
        <v>778</v>
      </c>
      <c r="G175" t="s">
        <v>15</v>
      </c>
      <c r="H175" t="s">
        <v>1812</v>
      </c>
      <c r="I175" t="s">
        <v>2036</v>
      </c>
      <c r="J175" s="100">
        <v>10</v>
      </c>
      <c r="K175">
        <v>8</v>
      </c>
      <c r="M175">
        <v>2</v>
      </c>
    </row>
    <row r="176" spans="1:13" hidden="1" x14ac:dyDescent="0.25">
      <c r="A176" t="s">
        <v>475</v>
      </c>
      <c r="B176" t="s">
        <v>476</v>
      </c>
      <c r="C176">
        <v>1964</v>
      </c>
      <c r="D176" t="s">
        <v>1</v>
      </c>
      <c r="F176" t="s">
        <v>633</v>
      </c>
      <c r="G176" t="s">
        <v>22</v>
      </c>
      <c r="H176" t="s">
        <v>1812</v>
      </c>
      <c r="I176" t="s">
        <v>2036</v>
      </c>
      <c r="J176" s="100">
        <v>19</v>
      </c>
      <c r="K176">
        <v>17</v>
      </c>
      <c r="M176">
        <v>2</v>
      </c>
    </row>
    <row r="177" spans="1:13" hidden="1" x14ac:dyDescent="0.25">
      <c r="A177" t="s">
        <v>996</v>
      </c>
      <c r="B177" t="s">
        <v>536</v>
      </c>
      <c r="C177">
        <v>1980</v>
      </c>
      <c r="D177" t="s">
        <v>1</v>
      </c>
      <c r="F177" t="s">
        <v>1290</v>
      </c>
      <c r="G177" t="s">
        <v>17</v>
      </c>
      <c r="H177" t="s">
        <v>1812</v>
      </c>
      <c r="I177" t="s">
        <v>2036</v>
      </c>
      <c r="J177" s="100">
        <v>14</v>
      </c>
      <c r="K177">
        <v>12</v>
      </c>
      <c r="M177">
        <v>2</v>
      </c>
    </row>
    <row r="178" spans="1:13" hidden="1" x14ac:dyDescent="0.25">
      <c r="A178" t="s">
        <v>3139</v>
      </c>
      <c r="B178" t="s">
        <v>88</v>
      </c>
      <c r="C178">
        <v>1973</v>
      </c>
      <c r="D178" t="s">
        <v>0</v>
      </c>
      <c r="F178" t="s">
        <v>40</v>
      </c>
      <c r="G178" t="s">
        <v>10</v>
      </c>
      <c r="H178" t="s">
        <v>1812</v>
      </c>
      <c r="I178" t="s">
        <v>2036</v>
      </c>
      <c r="J178" s="100">
        <v>7</v>
      </c>
      <c r="K178">
        <v>5</v>
      </c>
      <c r="M178">
        <v>2</v>
      </c>
    </row>
    <row r="179" spans="1:13" hidden="1" x14ac:dyDescent="0.25">
      <c r="A179" t="s">
        <v>2895</v>
      </c>
      <c r="B179" t="s">
        <v>487</v>
      </c>
      <c r="C179">
        <v>1974</v>
      </c>
      <c r="D179" t="s">
        <v>1</v>
      </c>
      <c r="F179" t="s">
        <v>1271</v>
      </c>
      <c r="G179" t="s">
        <v>13</v>
      </c>
      <c r="H179" t="s">
        <v>1812</v>
      </c>
      <c r="I179" t="s">
        <v>2036</v>
      </c>
      <c r="J179" s="100">
        <v>20</v>
      </c>
      <c r="K179">
        <v>18</v>
      </c>
      <c r="M179">
        <v>2</v>
      </c>
    </row>
    <row r="180" spans="1:13" hidden="1" x14ac:dyDescent="0.25">
      <c r="A180" t="s">
        <v>2240</v>
      </c>
      <c r="B180" t="s">
        <v>146</v>
      </c>
      <c r="C180">
        <v>1956</v>
      </c>
      <c r="D180" t="s">
        <v>0</v>
      </c>
      <c r="F180" t="s">
        <v>778</v>
      </c>
      <c r="G180" t="s">
        <v>14</v>
      </c>
      <c r="H180" t="s">
        <v>1812</v>
      </c>
      <c r="I180" t="s">
        <v>2036</v>
      </c>
      <c r="J180" s="100">
        <v>19</v>
      </c>
      <c r="K180">
        <v>17</v>
      </c>
      <c r="M180">
        <v>2</v>
      </c>
    </row>
    <row r="181" spans="1:13" hidden="1" x14ac:dyDescent="0.25">
      <c r="A181" t="s">
        <v>2239</v>
      </c>
      <c r="B181" t="s">
        <v>422</v>
      </c>
      <c r="C181">
        <v>1959</v>
      </c>
      <c r="D181" t="s">
        <v>1</v>
      </c>
      <c r="F181" t="s">
        <v>778</v>
      </c>
      <c r="G181" t="s">
        <v>18</v>
      </c>
      <c r="H181" t="s">
        <v>1812</v>
      </c>
      <c r="I181" t="s">
        <v>2036</v>
      </c>
      <c r="J181" s="100">
        <v>22</v>
      </c>
      <c r="K181">
        <v>20</v>
      </c>
      <c r="M181">
        <v>2</v>
      </c>
    </row>
    <row r="182" spans="1:13" hidden="1" x14ac:dyDescent="0.25">
      <c r="A182" t="s">
        <v>3140</v>
      </c>
      <c r="B182" t="s">
        <v>128</v>
      </c>
      <c r="C182">
        <v>1964</v>
      </c>
      <c r="D182" t="s">
        <v>0</v>
      </c>
      <c r="F182" t="s">
        <v>3141</v>
      </c>
      <c r="G182" t="s">
        <v>15</v>
      </c>
      <c r="H182" t="s">
        <v>1812</v>
      </c>
      <c r="I182" t="s">
        <v>2036</v>
      </c>
      <c r="J182" s="100">
        <v>9</v>
      </c>
      <c r="K182">
        <v>7</v>
      </c>
      <c r="M182">
        <v>2</v>
      </c>
    </row>
    <row r="183" spans="1:13" hidden="1" x14ac:dyDescent="0.25">
      <c r="A183" t="s">
        <v>1132</v>
      </c>
      <c r="B183" t="s">
        <v>609</v>
      </c>
      <c r="C183">
        <v>1974</v>
      </c>
      <c r="D183" t="s">
        <v>1</v>
      </c>
      <c r="F183" t="s">
        <v>778</v>
      </c>
      <c r="G183" t="s">
        <v>13</v>
      </c>
      <c r="H183" t="s">
        <v>1812</v>
      </c>
      <c r="I183" t="s">
        <v>2036</v>
      </c>
      <c r="J183" s="100">
        <v>19</v>
      </c>
      <c r="K183">
        <v>17</v>
      </c>
      <c r="M183">
        <v>2</v>
      </c>
    </row>
    <row r="184" spans="1:13" hidden="1" x14ac:dyDescent="0.25">
      <c r="A184" t="s">
        <v>770</v>
      </c>
      <c r="B184" t="s">
        <v>104</v>
      </c>
      <c r="C184">
        <v>1965</v>
      </c>
      <c r="D184" t="s">
        <v>1</v>
      </c>
      <c r="F184" t="s">
        <v>778</v>
      </c>
      <c r="G184" t="s">
        <v>22</v>
      </c>
      <c r="H184" t="s">
        <v>1812</v>
      </c>
      <c r="I184" t="s">
        <v>2036</v>
      </c>
      <c r="J184" s="100">
        <v>18</v>
      </c>
      <c r="K184">
        <v>16</v>
      </c>
      <c r="M184">
        <v>2</v>
      </c>
    </row>
    <row r="185" spans="1:13" hidden="1" x14ac:dyDescent="0.25">
      <c r="A185" t="s">
        <v>3072</v>
      </c>
      <c r="B185" t="s">
        <v>82</v>
      </c>
      <c r="C185">
        <v>1967</v>
      </c>
      <c r="D185" t="s">
        <v>0</v>
      </c>
      <c r="F185" t="s">
        <v>3142</v>
      </c>
      <c r="G185" t="s">
        <v>15</v>
      </c>
      <c r="H185" t="s">
        <v>1812</v>
      </c>
      <c r="I185" t="s">
        <v>2036</v>
      </c>
      <c r="J185" s="100">
        <v>8</v>
      </c>
      <c r="K185">
        <v>6</v>
      </c>
      <c r="M185">
        <v>2</v>
      </c>
    </row>
    <row r="186" spans="1:13" hidden="1" x14ac:dyDescent="0.25">
      <c r="A186" t="s">
        <v>274</v>
      </c>
      <c r="B186" t="s">
        <v>275</v>
      </c>
      <c r="C186">
        <v>1945</v>
      </c>
      <c r="D186" t="s">
        <v>0</v>
      </c>
      <c r="F186" t="s">
        <v>3143</v>
      </c>
      <c r="G186" t="s">
        <v>26</v>
      </c>
      <c r="H186" t="s">
        <v>1812</v>
      </c>
      <c r="I186" t="s">
        <v>2036</v>
      </c>
      <c r="J186" s="100">
        <v>22</v>
      </c>
      <c r="K186">
        <v>20</v>
      </c>
      <c r="M186">
        <v>2</v>
      </c>
    </row>
    <row r="187" spans="1:13" hidden="1" x14ac:dyDescent="0.25">
      <c r="A187" t="s">
        <v>363</v>
      </c>
      <c r="B187" t="s">
        <v>72</v>
      </c>
      <c r="C187">
        <v>1959</v>
      </c>
      <c r="D187" t="s">
        <v>0</v>
      </c>
      <c r="F187" t="s">
        <v>3144</v>
      </c>
      <c r="G187" t="s">
        <v>21</v>
      </c>
      <c r="H187" t="s">
        <v>1812</v>
      </c>
      <c r="I187" t="s">
        <v>2036</v>
      </c>
      <c r="J187" s="100">
        <v>16</v>
      </c>
      <c r="K187">
        <v>14</v>
      </c>
      <c r="M187">
        <v>2</v>
      </c>
    </row>
    <row r="188" spans="1:13" hidden="1" x14ac:dyDescent="0.25">
      <c r="A188" t="s">
        <v>2115</v>
      </c>
      <c r="B188" t="s">
        <v>422</v>
      </c>
      <c r="C188">
        <v>1963</v>
      </c>
      <c r="D188" t="s">
        <v>1</v>
      </c>
      <c r="F188" t="s">
        <v>57</v>
      </c>
      <c r="G188" t="s">
        <v>22</v>
      </c>
      <c r="H188" t="s">
        <v>1812</v>
      </c>
      <c r="I188" t="s">
        <v>2036</v>
      </c>
      <c r="J188" s="100">
        <v>17</v>
      </c>
      <c r="K188">
        <v>15</v>
      </c>
      <c r="M188">
        <v>2</v>
      </c>
    </row>
    <row r="189" spans="1:13" hidden="1" x14ac:dyDescent="0.25">
      <c r="A189" t="s">
        <v>435</v>
      </c>
      <c r="B189" t="s">
        <v>273</v>
      </c>
      <c r="C189">
        <v>1966</v>
      </c>
      <c r="D189" t="s">
        <v>0</v>
      </c>
      <c r="F189" t="s">
        <v>40</v>
      </c>
      <c r="G189" t="s">
        <v>15</v>
      </c>
      <c r="H189" t="s">
        <v>1812</v>
      </c>
      <c r="I189" t="s">
        <v>2036</v>
      </c>
      <c r="J189" s="100">
        <v>7</v>
      </c>
      <c r="K189">
        <v>5</v>
      </c>
      <c r="M189">
        <v>2</v>
      </c>
    </row>
    <row r="190" spans="1:13" hidden="1" x14ac:dyDescent="0.25">
      <c r="A190" t="s">
        <v>1579</v>
      </c>
      <c r="B190" t="s">
        <v>661</v>
      </c>
      <c r="C190">
        <v>1966</v>
      </c>
      <c r="D190" t="s">
        <v>1</v>
      </c>
      <c r="F190" t="s">
        <v>40</v>
      </c>
      <c r="G190" t="s">
        <v>22</v>
      </c>
      <c r="H190" t="s">
        <v>1812</v>
      </c>
      <c r="I190" t="s">
        <v>2036</v>
      </c>
      <c r="J190" s="100">
        <v>16</v>
      </c>
      <c r="K190">
        <v>14</v>
      </c>
      <c r="M190">
        <v>2</v>
      </c>
    </row>
    <row r="191" spans="1:13" hidden="1" x14ac:dyDescent="0.25">
      <c r="A191" t="s">
        <v>435</v>
      </c>
      <c r="B191" t="s">
        <v>70</v>
      </c>
      <c r="C191">
        <v>1991</v>
      </c>
      <c r="D191" t="s">
        <v>0</v>
      </c>
      <c r="F191" t="s">
        <v>40</v>
      </c>
      <c r="G191" t="s">
        <v>20</v>
      </c>
      <c r="H191" t="s">
        <v>1812</v>
      </c>
      <c r="I191" t="s">
        <v>2036</v>
      </c>
      <c r="J191" s="100">
        <v>19</v>
      </c>
      <c r="K191">
        <v>17</v>
      </c>
      <c r="M191">
        <v>2</v>
      </c>
    </row>
    <row r="192" spans="1:13" hidden="1" x14ac:dyDescent="0.25">
      <c r="A192" t="s">
        <v>3145</v>
      </c>
      <c r="B192" t="s">
        <v>70</v>
      </c>
      <c r="C192">
        <v>1964</v>
      </c>
      <c r="D192" t="s">
        <v>0</v>
      </c>
      <c r="F192" t="s">
        <v>730</v>
      </c>
      <c r="G192" t="s">
        <v>15</v>
      </c>
      <c r="H192" t="s">
        <v>1812</v>
      </c>
      <c r="I192" t="s">
        <v>2036</v>
      </c>
      <c r="J192" s="100">
        <v>6</v>
      </c>
      <c r="K192">
        <v>4</v>
      </c>
      <c r="M192">
        <v>2</v>
      </c>
    </row>
    <row r="193" spans="1:13" hidden="1" x14ac:dyDescent="0.25">
      <c r="A193" t="s">
        <v>3146</v>
      </c>
      <c r="B193" t="s">
        <v>81</v>
      </c>
      <c r="C193">
        <v>1973</v>
      </c>
      <c r="D193" t="s">
        <v>0</v>
      </c>
      <c r="F193" t="s">
        <v>3147</v>
      </c>
      <c r="G193" t="s">
        <v>10</v>
      </c>
      <c r="H193" t="s">
        <v>1812</v>
      </c>
      <c r="I193" t="s">
        <v>2036</v>
      </c>
      <c r="J193" s="100">
        <v>6</v>
      </c>
      <c r="K193">
        <v>4</v>
      </c>
      <c r="M193">
        <v>2</v>
      </c>
    </row>
    <row r="194" spans="1:13" hidden="1" x14ac:dyDescent="0.25">
      <c r="G194" t="s">
        <v>2035</v>
      </c>
      <c r="H194" t="s">
        <v>2035</v>
      </c>
      <c r="I194" t="s">
        <v>2036</v>
      </c>
    </row>
    <row r="195" spans="1:13" hidden="1" x14ac:dyDescent="0.25">
      <c r="G195" t="s">
        <v>2035</v>
      </c>
      <c r="H195" t="s">
        <v>2035</v>
      </c>
      <c r="I195" t="s">
        <v>2036</v>
      </c>
    </row>
    <row r="196" spans="1:13" hidden="1" x14ac:dyDescent="0.25">
      <c r="G196" t="s">
        <v>2035</v>
      </c>
      <c r="H196" t="s">
        <v>2035</v>
      </c>
      <c r="I196" t="s">
        <v>2036</v>
      </c>
    </row>
    <row r="197" spans="1:13" hidden="1" x14ac:dyDescent="0.25">
      <c r="G197" t="s">
        <v>2035</v>
      </c>
      <c r="H197" t="s">
        <v>2035</v>
      </c>
      <c r="I197" t="s">
        <v>2036</v>
      </c>
    </row>
    <row r="198" spans="1:13" hidden="1" x14ac:dyDescent="0.25">
      <c r="G198" t="s">
        <v>2035</v>
      </c>
      <c r="H198" t="s">
        <v>2035</v>
      </c>
      <c r="I198" t="s">
        <v>2036</v>
      </c>
    </row>
    <row r="199" spans="1:13" hidden="1" x14ac:dyDescent="0.25">
      <c r="G199" t="s">
        <v>2035</v>
      </c>
      <c r="H199" t="s">
        <v>2035</v>
      </c>
      <c r="I199" t="s">
        <v>2036</v>
      </c>
    </row>
    <row r="200" spans="1:13" hidden="1" x14ac:dyDescent="0.25">
      <c r="G200" t="s">
        <v>2035</v>
      </c>
      <c r="H200" t="s">
        <v>2035</v>
      </c>
      <c r="I200" t="s">
        <v>2036</v>
      </c>
    </row>
    <row r="201" spans="1:13" hidden="1" x14ac:dyDescent="0.25">
      <c r="G201" t="s">
        <v>2035</v>
      </c>
      <c r="H201" t="s">
        <v>2035</v>
      </c>
      <c r="I201" t="s">
        <v>2036</v>
      </c>
    </row>
    <row r="202" spans="1:13" hidden="1" x14ac:dyDescent="0.25">
      <c r="G202" t="s">
        <v>2035</v>
      </c>
      <c r="H202" t="s">
        <v>2035</v>
      </c>
      <c r="I202" t="s">
        <v>2036</v>
      </c>
    </row>
    <row r="203" spans="1:13" hidden="1" x14ac:dyDescent="0.25">
      <c r="G203" t="s">
        <v>2035</v>
      </c>
      <c r="H203" t="s">
        <v>2035</v>
      </c>
      <c r="I203" t="s">
        <v>2036</v>
      </c>
    </row>
    <row r="204" spans="1:13" hidden="1" x14ac:dyDescent="0.25">
      <c r="G204" t="s">
        <v>2035</v>
      </c>
      <c r="H204" t="s">
        <v>2035</v>
      </c>
      <c r="I204" t="s">
        <v>2036</v>
      </c>
    </row>
    <row r="205" spans="1:13" hidden="1" x14ac:dyDescent="0.25">
      <c r="G205" t="s">
        <v>2035</v>
      </c>
      <c r="H205" t="s">
        <v>2035</v>
      </c>
      <c r="I205" t="s">
        <v>2036</v>
      </c>
    </row>
    <row r="206" spans="1:13" hidden="1" x14ac:dyDescent="0.25">
      <c r="G206" t="s">
        <v>2035</v>
      </c>
      <c r="H206" t="s">
        <v>2035</v>
      </c>
      <c r="I206" t="s">
        <v>2036</v>
      </c>
    </row>
    <row r="207" spans="1:13" hidden="1" x14ac:dyDescent="0.25">
      <c r="G207" t="s">
        <v>2035</v>
      </c>
      <c r="H207" t="s">
        <v>2035</v>
      </c>
      <c r="I207" t="s">
        <v>2036</v>
      </c>
    </row>
    <row r="208" spans="1:13" hidden="1" x14ac:dyDescent="0.25">
      <c r="G208" t="s">
        <v>2035</v>
      </c>
      <c r="H208" t="s">
        <v>2035</v>
      </c>
      <c r="I208" t="s">
        <v>2036</v>
      </c>
    </row>
    <row r="209" spans="7:9" hidden="1" x14ac:dyDescent="0.25">
      <c r="G209" t="s">
        <v>2035</v>
      </c>
      <c r="H209" t="s">
        <v>2035</v>
      </c>
      <c r="I209" t="s">
        <v>2036</v>
      </c>
    </row>
    <row r="210" spans="7:9" hidden="1" x14ac:dyDescent="0.25">
      <c r="G210" t="s">
        <v>2035</v>
      </c>
      <c r="H210" t="s">
        <v>2035</v>
      </c>
      <c r="I210" t="s">
        <v>2036</v>
      </c>
    </row>
    <row r="211" spans="7:9" hidden="1" x14ac:dyDescent="0.25">
      <c r="G211" t="s">
        <v>2035</v>
      </c>
      <c r="H211" t="s">
        <v>2035</v>
      </c>
      <c r="I211" t="s">
        <v>2036</v>
      </c>
    </row>
    <row r="212" spans="7:9" hidden="1" x14ac:dyDescent="0.25">
      <c r="G212" t="s">
        <v>2035</v>
      </c>
      <c r="H212" t="s">
        <v>2035</v>
      </c>
      <c r="I212" t="s">
        <v>2036</v>
      </c>
    </row>
    <row r="213" spans="7:9" hidden="1" x14ac:dyDescent="0.25">
      <c r="G213" t="s">
        <v>2035</v>
      </c>
      <c r="H213" t="s">
        <v>2035</v>
      </c>
      <c r="I213" t="s">
        <v>2036</v>
      </c>
    </row>
    <row r="214" spans="7:9" hidden="1" x14ac:dyDescent="0.25">
      <c r="G214" t="s">
        <v>2035</v>
      </c>
      <c r="H214" t="s">
        <v>2035</v>
      </c>
      <c r="I214" t="s">
        <v>2036</v>
      </c>
    </row>
    <row r="215" spans="7:9" hidden="1" x14ac:dyDescent="0.25">
      <c r="G215" t="s">
        <v>2035</v>
      </c>
      <c r="H215" t="s">
        <v>2035</v>
      </c>
      <c r="I215" t="s">
        <v>2036</v>
      </c>
    </row>
    <row r="216" spans="7:9" hidden="1" x14ac:dyDescent="0.25">
      <c r="G216" t="s">
        <v>2035</v>
      </c>
      <c r="H216" t="s">
        <v>2035</v>
      </c>
      <c r="I216" t="s">
        <v>2036</v>
      </c>
    </row>
    <row r="217" spans="7:9" hidden="1" x14ac:dyDescent="0.25">
      <c r="G217" t="s">
        <v>2035</v>
      </c>
      <c r="H217" t="s">
        <v>2035</v>
      </c>
      <c r="I217" t="s">
        <v>2036</v>
      </c>
    </row>
    <row r="218" spans="7:9" hidden="1" x14ac:dyDescent="0.25">
      <c r="G218" t="s">
        <v>2035</v>
      </c>
      <c r="H218" t="s">
        <v>2035</v>
      </c>
      <c r="I218" t="s">
        <v>2036</v>
      </c>
    </row>
    <row r="219" spans="7:9" hidden="1" x14ac:dyDescent="0.25">
      <c r="G219" t="s">
        <v>2035</v>
      </c>
      <c r="H219" t="s">
        <v>2035</v>
      </c>
      <c r="I219" t="s">
        <v>2036</v>
      </c>
    </row>
    <row r="220" spans="7:9" hidden="1" x14ac:dyDescent="0.25">
      <c r="G220" t="s">
        <v>2035</v>
      </c>
      <c r="H220" t="s">
        <v>2035</v>
      </c>
      <c r="I220" t="s">
        <v>2036</v>
      </c>
    </row>
    <row r="221" spans="7:9" hidden="1" x14ac:dyDescent="0.25">
      <c r="G221" t="s">
        <v>2035</v>
      </c>
      <c r="H221" t="s">
        <v>2035</v>
      </c>
      <c r="I221" t="s">
        <v>2036</v>
      </c>
    </row>
    <row r="222" spans="7:9" hidden="1" x14ac:dyDescent="0.25">
      <c r="G222" t="s">
        <v>2035</v>
      </c>
      <c r="H222" t="s">
        <v>2035</v>
      </c>
      <c r="I222" t="s">
        <v>2036</v>
      </c>
    </row>
    <row r="223" spans="7:9" hidden="1" x14ac:dyDescent="0.25">
      <c r="G223" t="s">
        <v>2035</v>
      </c>
      <c r="H223" t="s">
        <v>2035</v>
      </c>
      <c r="I223" t="s">
        <v>2036</v>
      </c>
    </row>
    <row r="224" spans="7:9" hidden="1" x14ac:dyDescent="0.25">
      <c r="G224" t="s">
        <v>2035</v>
      </c>
      <c r="H224" t="s">
        <v>2035</v>
      </c>
      <c r="I224" t="s">
        <v>2036</v>
      </c>
    </row>
    <row r="225" spans="7:9" hidden="1" x14ac:dyDescent="0.25">
      <c r="G225" t="s">
        <v>2035</v>
      </c>
      <c r="H225" t="s">
        <v>2035</v>
      </c>
      <c r="I225" t="s">
        <v>2036</v>
      </c>
    </row>
    <row r="226" spans="7:9" hidden="1" x14ac:dyDescent="0.25">
      <c r="G226" t="s">
        <v>2035</v>
      </c>
      <c r="H226" t="s">
        <v>2035</v>
      </c>
      <c r="I226" t="s">
        <v>2036</v>
      </c>
    </row>
    <row r="227" spans="7:9" hidden="1" x14ac:dyDescent="0.25">
      <c r="G227" t="s">
        <v>2035</v>
      </c>
      <c r="H227" t="s">
        <v>2035</v>
      </c>
      <c r="I227" t="s">
        <v>2036</v>
      </c>
    </row>
    <row r="228" spans="7:9" hidden="1" x14ac:dyDescent="0.25">
      <c r="G228" t="s">
        <v>2035</v>
      </c>
      <c r="H228" t="s">
        <v>2035</v>
      </c>
      <c r="I228" t="s">
        <v>2036</v>
      </c>
    </row>
    <row r="229" spans="7:9" hidden="1" x14ac:dyDescent="0.25">
      <c r="G229" t="s">
        <v>2035</v>
      </c>
      <c r="H229" t="s">
        <v>2035</v>
      </c>
      <c r="I229" t="s">
        <v>2036</v>
      </c>
    </row>
    <row r="230" spans="7:9" hidden="1" x14ac:dyDescent="0.25">
      <c r="G230" t="s">
        <v>2035</v>
      </c>
      <c r="H230" t="s">
        <v>2035</v>
      </c>
      <c r="I230" t="s">
        <v>2036</v>
      </c>
    </row>
    <row r="231" spans="7:9" hidden="1" x14ac:dyDescent="0.25">
      <c r="G231" t="s">
        <v>2035</v>
      </c>
      <c r="H231" t="s">
        <v>2035</v>
      </c>
      <c r="I231" t="s">
        <v>2036</v>
      </c>
    </row>
    <row r="232" spans="7:9" hidden="1" x14ac:dyDescent="0.25">
      <c r="G232" t="s">
        <v>2035</v>
      </c>
      <c r="H232" t="s">
        <v>2035</v>
      </c>
      <c r="I232" t="s">
        <v>2036</v>
      </c>
    </row>
    <row r="233" spans="7:9" hidden="1" x14ac:dyDescent="0.25">
      <c r="G233" t="s">
        <v>2035</v>
      </c>
      <c r="H233" t="s">
        <v>2035</v>
      </c>
      <c r="I233" t="s">
        <v>2036</v>
      </c>
    </row>
    <row r="234" spans="7:9" hidden="1" x14ac:dyDescent="0.25">
      <c r="G234" t="s">
        <v>2035</v>
      </c>
      <c r="H234" t="s">
        <v>2035</v>
      </c>
      <c r="I234" t="s">
        <v>2036</v>
      </c>
    </row>
    <row r="235" spans="7:9" hidden="1" x14ac:dyDescent="0.25">
      <c r="G235" t="s">
        <v>2035</v>
      </c>
      <c r="H235" t="s">
        <v>2035</v>
      </c>
      <c r="I235" t="s">
        <v>2036</v>
      </c>
    </row>
    <row r="236" spans="7:9" hidden="1" x14ac:dyDescent="0.25">
      <c r="G236" t="s">
        <v>2035</v>
      </c>
      <c r="H236" t="s">
        <v>2035</v>
      </c>
      <c r="I236" t="s">
        <v>2036</v>
      </c>
    </row>
    <row r="237" spans="7:9" hidden="1" x14ac:dyDescent="0.25">
      <c r="G237" t="s">
        <v>2035</v>
      </c>
      <c r="H237" t="s">
        <v>2035</v>
      </c>
      <c r="I237" t="s">
        <v>2036</v>
      </c>
    </row>
    <row r="238" spans="7:9" hidden="1" x14ac:dyDescent="0.25">
      <c r="G238" t="s">
        <v>2035</v>
      </c>
      <c r="H238" t="s">
        <v>2035</v>
      </c>
      <c r="I238" t="s">
        <v>2036</v>
      </c>
    </row>
    <row r="239" spans="7:9" hidden="1" x14ac:dyDescent="0.25">
      <c r="G239" t="s">
        <v>2035</v>
      </c>
      <c r="H239" t="s">
        <v>2035</v>
      </c>
      <c r="I239" t="s">
        <v>2036</v>
      </c>
    </row>
    <row r="240" spans="7:9" hidden="1" x14ac:dyDescent="0.25">
      <c r="G240" t="s">
        <v>2035</v>
      </c>
      <c r="H240" t="s">
        <v>2035</v>
      </c>
      <c r="I240" t="s">
        <v>2036</v>
      </c>
    </row>
    <row r="241" spans="7:9" hidden="1" x14ac:dyDescent="0.25">
      <c r="G241" t="s">
        <v>2035</v>
      </c>
      <c r="H241" t="s">
        <v>2035</v>
      </c>
      <c r="I241" t="s">
        <v>2036</v>
      </c>
    </row>
    <row r="242" spans="7:9" hidden="1" x14ac:dyDescent="0.25">
      <c r="G242" t="s">
        <v>2035</v>
      </c>
      <c r="H242" t="s">
        <v>2035</v>
      </c>
      <c r="I242" t="s">
        <v>2036</v>
      </c>
    </row>
    <row r="243" spans="7:9" hidden="1" x14ac:dyDescent="0.25">
      <c r="G243" t="s">
        <v>2035</v>
      </c>
      <c r="H243" t="s">
        <v>2035</v>
      </c>
      <c r="I243" t="s">
        <v>2036</v>
      </c>
    </row>
    <row r="244" spans="7:9" hidden="1" x14ac:dyDescent="0.25">
      <c r="G244" t="s">
        <v>2035</v>
      </c>
      <c r="H244" t="s">
        <v>2035</v>
      </c>
      <c r="I244" t="s">
        <v>2036</v>
      </c>
    </row>
    <row r="245" spans="7:9" hidden="1" x14ac:dyDescent="0.25">
      <c r="G245" t="s">
        <v>2035</v>
      </c>
      <c r="H245" t="s">
        <v>2035</v>
      </c>
      <c r="I245" t="s">
        <v>2036</v>
      </c>
    </row>
    <row r="246" spans="7:9" hidden="1" x14ac:dyDescent="0.25">
      <c r="G246" t="s">
        <v>2035</v>
      </c>
      <c r="H246" t="s">
        <v>2035</v>
      </c>
      <c r="I246" t="s">
        <v>2036</v>
      </c>
    </row>
    <row r="247" spans="7:9" hidden="1" x14ac:dyDescent="0.25">
      <c r="G247" t="s">
        <v>2035</v>
      </c>
      <c r="H247" t="s">
        <v>2035</v>
      </c>
      <c r="I247" t="s">
        <v>2036</v>
      </c>
    </row>
    <row r="248" spans="7:9" hidden="1" x14ac:dyDescent="0.25">
      <c r="G248" t="s">
        <v>2035</v>
      </c>
      <c r="H248" t="s">
        <v>2035</v>
      </c>
      <c r="I248" t="s">
        <v>2036</v>
      </c>
    </row>
    <row r="249" spans="7:9" hidden="1" x14ac:dyDescent="0.25">
      <c r="G249" t="s">
        <v>2035</v>
      </c>
      <c r="H249" t="s">
        <v>2035</v>
      </c>
      <c r="I249" t="s">
        <v>2036</v>
      </c>
    </row>
    <row r="250" spans="7:9" hidden="1" x14ac:dyDescent="0.25">
      <c r="G250" t="s">
        <v>2035</v>
      </c>
      <c r="H250" t="s">
        <v>2035</v>
      </c>
      <c r="I250" t="s">
        <v>2036</v>
      </c>
    </row>
    <row r="251" spans="7:9" hidden="1" x14ac:dyDescent="0.25">
      <c r="G251" t="s">
        <v>2035</v>
      </c>
      <c r="H251" t="s">
        <v>2035</v>
      </c>
      <c r="I251" t="s">
        <v>2036</v>
      </c>
    </row>
    <row r="252" spans="7:9" hidden="1" x14ac:dyDescent="0.25">
      <c r="G252" t="s">
        <v>2035</v>
      </c>
      <c r="H252" t="s">
        <v>2035</v>
      </c>
      <c r="I252" t="s">
        <v>2036</v>
      </c>
    </row>
    <row r="253" spans="7:9" hidden="1" x14ac:dyDescent="0.25">
      <c r="G253" t="s">
        <v>2035</v>
      </c>
      <c r="H253" t="s">
        <v>2035</v>
      </c>
      <c r="I253" t="s">
        <v>2036</v>
      </c>
    </row>
    <row r="254" spans="7:9" hidden="1" x14ac:dyDescent="0.25">
      <c r="G254" t="s">
        <v>2035</v>
      </c>
      <c r="H254" t="s">
        <v>2035</v>
      </c>
      <c r="I254" t="s">
        <v>2036</v>
      </c>
    </row>
    <row r="255" spans="7:9" hidden="1" x14ac:dyDescent="0.25">
      <c r="G255" t="s">
        <v>2035</v>
      </c>
      <c r="H255" t="s">
        <v>2035</v>
      </c>
      <c r="I255" t="s">
        <v>2036</v>
      </c>
    </row>
    <row r="256" spans="7:9" hidden="1" x14ac:dyDescent="0.25">
      <c r="G256" t="s">
        <v>2035</v>
      </c>
      <c r="H256" t="s">
        <v>2035</v>
      </c>
      <c r="I256" t="s">
        <v>2036</v>
      </c>
    </row>
    <row r="257" spans="7:9" hidden="1" x14ac:dyDescent="0.25">
      <c r="G257" t="s">
        <v>2035</v>
      </c>
      <c r="H257" t="s">
        <v>2035</v>
      </c>
      <c r="I257" t="s">
        <v>2036</v>
      </c>
    </row>
    <row r="258" spans="7:9" hidden="1" x14ac:dyDescent="0.25">
      <c r="G258" t="s">
        <v>2035</v>
      </c>
      <c r="H258" t="s">
        <v>2035</v>
      </c>
      <c r="I258" t="s">
        <v>2036</v>
      </c>
    </row>
    <row r="259" spans="7:9" hidden="1" x14ac:dyDescent="0.25">
      <c r="G259" t="s">
        <v>2035</v>
      </c>
      <c r="H259" t="s">
        <v>2035</v>
      </c>
      <c r="I259" t="s">
        <v>2036</v>
      </c>
    </row>
    <row r="260" spans="7:9" hidden="1" x14ac:dyDescent="0.25">
      <c r="G260" t="s">
        <v>2035</v>
      </c>
      <c r="H260" t="s">
        <v>2035</v>
      </c>
      <c r="I260" t="s">
        <v>2036</v>
      </c>
    </row>
    <row r="261" spans="7:9" hidden="1" x14ac:dyDescent="0.25">
      <c r="G261" t="s">
        <v>2035</v>
      </c>
      <c r="H261" t="s">
        <v>2035</v>
      </c>
      <c r="I261" t="s">
        <v>2036</v>
      </c>
    </row>
    <row r="262" spans="7:9" hidden="1" x14ac:dyDescent="0.25">
      <c r="G262" t="s">
        <v>2035</v>
      </c>
      <c r="H262" t="s">
        <v>2035</v>
      </c>
      <c r="I262" t="s">
        <v>2036</v>
      </c>
    </row>
    <row r="263" spans="7:9" hidden="1" x14ac:dyDescent="0.25">
      <c r="G263" t="s">
        <v>2035</v>
      </c>
      <c r="H263" t="s">
        <v>2035</v>
      </c>
      <c r="I263" t="s">
        <v>2036</v>
      </c>
    </row>
    <row r="264" spans="7:9" hidden="1" x14ac:dyDescent="0.25">
      <c r="G264" t="s">
        <v>2035</v>
      </c>
      <c r="H264" t="s">
        <v>2035</v>
      </c>
      <c r="I264" t="s">
        <v>2036</v>
      </c>
    </row>
    <row r="265" spans="7:9" hidden="1" x14ac:dyDescent="0.25">
      <c r="G265" t="s">
        <v>2035</v>
      </c>
      <c r="H265" t="s">
        <v>2035</v>
      </c>
      <c r="I265" t="s">
        <v>2036</v>
      </c>
    </row>
    <row r="266" spans="7:9" hidden="1" x14ac:dyDescent="0.25">
      <c r="G266" t="s">
        <v>2035</v>
      </c>
      <c r="H266" t="s">
        <v>2035</v>
      </c>
      <c r="I266" t="s">
        <v>2036</v>
      </c>
    </row>
    <row r="267" spans="7:9" hidden="1" x14ac:dyDescent="0.25">
      <c r="G267" t="s">
        <v>2035</v>
      </c>
      <c r="H267" t="s">
        <v>2035</v>
      </c>
      <c r="I267" t="s">
        <v>2036</v>
      </c>
    </row>
    <row r="268" spans="7:9" hidden="1" x14ac:dyDescent="0.25">
      <c r="G268" t="s">
        <v>2035</v>
      </c>
      <c r="H268" t="s">
        <v>2035</v>
      </c>
      <c r="I268" t="s">
        <v>2036</v>
      </c>
    </row>
    <row r="269" spans="7:9" hidden="1" x14ac:dyDescent="0.25">
      <c r="G269" t="s">
        <v>2035</v>
      </c>
      <c r="H269" t="s">
        <v>2035</v>
      </c>
      <c r="I269" t="s">
        <v>2036</v>
      </c>
    </row>
    <row r="270" spans="7:9" hidden="1" x14ac:dyDescent="0.25">
      <c r="G270" t="s">
        <v>2035</v>
      </c>
      <c r="H270" t="s">
        <v>2035</v>
      </c>
      <c r="I270" t="s">
        <v>2036</v>
      </c>
    </row>
    <row r="271" spans="7:9" hidden="1" x14ac:dyDescent="0.25">
      <c r="G271" t="s">
        <v>2035</v>
      </c>
      <c r="H271" t="s">
        <v>2035</v>
      </c>
      <c r="I271" t="s">
        <v>2036</v>
      </c>
    </row>
    <row r="272" spans="7:9" hidden="1" x14ac:dyDescent="0.25">
      <c r="G272" t="s">
        <v>2035</v>
      </c>
      <c r="H272" t="s">
        <v>2035</v>
      </c>
      <c r="I272" t="s">
        <v>2036</v>
      </c>
    </row>
    <row r="273" spans="7:9" hidden="1" x14ac:dyDescent="0.25">
      <c r="G273" t="s">
        <v>2035</v>
      </c>
      <c r="H273" t="s">
        <v>2035</v>
      </c>
      <c r="I273" t="s">
        <v>2036</v>
      </c>
    </row>
    <row r="274" spans="7:9" hidden="1" x14ac:dyDescent="0.25">
      <c r="G274" t="s">
        <v>2035</v>
      </c>
      <c r="H274" t="s">
        <v>2035</v>
      </c>
      <c r="I274" t="s">
        <v>2036</v>
      </c>
    </row>
    <row r="275" spans="7:9" hidden="1" x14ac:dyDescent="0.25">
      <c r="G275" t="s">
        <v>2035</v>
      </c>
      <c r="H275" t="s">
        <v>2035</v>
      </c>
      <c r="I275" t="s">
        <v>2036</v>
      </c>
    </row>
    <row r="276" spans="7:9" hidden="1" x14ac:dyDescent="0.25">
      <c r="G276" t="s">
        <v>2035</v>
      </c>
      <c r="H276" t="s">
        <v>2035</v>
      </c>
      <c r="I276" t="s">
        <v>2036</v>
      </c>
    </row>
    <row r="277" spans="7:9" hidden="1" x14ac:dyDescent="0.25">
      <c r="G277" t="s">
        <v>2035</v>
      </c>
      <c r="H277" t="s">
        <v>2035</v>
      </c>
      <c r="I277" t="s">
        <v>2036</v>
      </c>
    </row>
    <row r="278" spans="7:9" hidden="1" x14ac:dyDescent="0.25">
      <c r="G278" t="s">
        <v>2035</v>
      </c>
      <c r="H278" t="s">
        <v>2035</v>
      </c>
      <c r="I278" t="s">
        <v>2036</v>
      </c>
    </row>
    <row r="279" spans="7:9" hidden="1" x14ac:dyDescent="0.25">
      <c r="G279" t="s">
        <v>2035</v>
      </c>
      <c r="H279" t="s">
        <v>2035</v>
      </c>
      <c r="I279" t="s">
        <v>2036</v>
      </c>
    </row>
    <row r="280" spans="7:9" hidden="1" x14ac:dyDescent="0.25">
      <c r="G280" t="s">
        <v>2035</v>
      </c>
      <c r="H280" t="s">
        <v>2035</v>
      </c>
      <c r="I280" t="s">
        <v>2036</v>
      </c>
    </row>
    <row r="281" spans="7:9" hidden="1" x14ac:dyDescent="0.25">
      <c r="G281" t="s">
        <v>2035</v>
      </c>
      <c r="H281" t="s">
        <v>2035</v>
      </c>
      <c r="I281" t="s">
        <v>2036</v>
      </c>
    </row>
    <row r="282" spans="7:9" hidden="1" x14ac:dyDescent="0.25">
      <c r="G282" t="s">
        <v>2035</v>
      </c>
      <c r="H282" t="s">
        <v>2035</v>
      </c>
      <c r="I282" t="s">
        <v>2036</v>
      </c>
    </row>
    <row r="283" spans="7:9" hidden="1" x14ac:dyDescent="0.25">
      <c r="G283" t="s">
        <v>2035</v>
      </c>
      <c r="H283" t="s">
        <v>2035</v>
      </c>
      <c r="I283" t="s">
        <v>2036</v>
      </c>
    </row>
    <row r="284" spans="7:9" hidden="1" x14ac:dyDescent="0.25">
      <c r="G284" t="s">
        <v>2035</v>
      </c>
      <c r="H284" t="s">
        <v>2035</v>
      </c>
      <c r="I284" t="s">
        <v>2036</v>
      </c>
    </row>
    <row r="285" spans="7:9" hidden="1" x14ac:dyDescent="0.25">
      <c r="G285" t="s">
        <v>2035</v>
      </c>
      <c r="H285" t="s">
        <v>2035</v>
      </c>
      <c r="I285" t="s">
        <v>2036</v>
      </c>
    </row>
    <row r="286" spans="7:9" hidden="1" x14ac:dyDescent="0.25">
      <c r="G286" t="s">
        <v>2035</v>
      </c>
      <c r="H286" t="s">
        <v>2035</v>
      </c>
      <c r="I286" t="s">
        <v>2036</v>
      </c>
    </row>
    <row r="287" spans="7:9" hidden="1" x14ac:dyDescent="0.25">
      <c r="G287" t="s">
        <v>2035</v>
      </c>
      <c r="H287" t="s">
        <v>2035</v>
      </c>
      <c r="I287" t="s">
        <v>2036</v>
      </c>
    </row>
    <row r="288" spans="7:9" hidden="1" x14ac:dyDescent="0.25">
      <c r="G288" t="s">
        <v>2035</v>
      </c>
      <c r="H288" t="s">
        <v>2035</v>
      </c>
      <c r="I288" t="s">
        <v>2036</v>
      </c>
    </row>
    <row r="289" spans="7:9" hidden="1" x14ac:dyDescent="0.25">
      <c r="G289" t="s">
        <v>2035</v>
      </c>
      <c r="H289" t="s">
        <v>2035</v>
      </c>
      <c r="I289" t="s">
        <v>2036</v>
      </c>
    </row>
    <row r="290" spans="7:9" hidden="1" x14ac:dyDescent="0.25">
      <c r="G290" t="s">
        <v>2035</v>
      </c>
      <c r="H290" t="s">
        <v>2035</v>
      </c>
      <c r="I290" t="s">
        <v>2036</v>
      </c>
    </row>
    <row r="291" spans="7:9" hidden="1" x14ac:dyDescent="0.25">
      <c r="G291" t="s">
        <v>2035</v>
      </c>
      <c r="H291" t="s">
        <v>2035</v>
      </c>
      <c r="I291" t="s">
        <v>2036</v>
      </c>
    </row>
    <row r="292" spans="7:9" hidden="1" x14ac:dyDescent="0.25">
      <c r="G292" t="s">
        <v>2035</v>
      </c>
      <c r="H292" t="s">
        <v>2035</v>
      </c>
      <c r="I292" t="s">
        <v>2036</v>
      </c>
    </row>
    <row r="293" spans="7:9" hidden="1" x14ac:dyDescent="0.25">
      <c r="G293" t="s">
        <v>2035</v>
      </c>
      <c r="H293" t="s">
        <v>2035</v>
      </c>
      <c r="I293" t="s">
        <v>2036</v>
      </c>
    </row>
    <row r="294" spans="7:9" hidden="1" x14ac:dyDescent="0.25">
      <c r="G294" t="s">
        <v>2035</v>
      </c>
      <c r="H294" t="s">
        <v>2035</v>
      </c>
      <c r="I294" t="s">
        <v>2036</v>
      </c>
    </row>
    <row r="295" spans="7:9" hidden="1" x14ac:dyDescent="0.25">
      <c r="G295" t="s">
        <v>2035</v>
      </c>
      <c r="H295" t="s">
        <v>2035</v>
      </c>
      <c r="I295" t="s">
        <v>2036</v>
      </c>
    </row>
    <row r="296" spans="7:9" hidden="1" x14ac:dyDescent="0.25">
      <c r="G296" t="s">
        <v>2035</v>
      </c>
      <c r="H296" t="s">
        <v>2035</v>
      </c>
      <c r="I296" t="s">
        <v>2036</v>
      </c>
    </row>
    <row r="297" spans="7:9" hidden="1" x14ac:dyDescent="0.25">
      <c r="G297" t="s">
        <v>2035</v>
      </c>
      <c r="H297" t="s">
        <v>2035</v>
      </c>
      <c r="I297" t="s">
        <v>2036</v>
      </c>
    </row>
    <row r="298" spans="7:9" hidden="1" x14ac:dyDescent="0.25">
      <c r="G298" t="s">
        <v>2035</v>
      </c>
      <c r="H298" t="s">
        <v>2035</v>
      </c>
      <c r="I298" t="s">
        <v>2036</v>
      </c>
    </row>
    <row r="299" spans="7:9" hidden="1" x14ac:dyDescent="0.25">
      <c r="G299" t="s">
        <v>2035</v>
      </c>
      <c r="H299" t="s">
        <v>2035</v>
      </c>
      <c r="I299" t="s">
        <v>2036</v>
      </c>
    </row>
    <row r="300" spans="7:9" hidden="1" x14ac:dyDescent="0.25">
      <c r="G300" t="s">
        <v>2035</v>
      </c>
      <c r="H300" t="s">
        <v>2035</v>
      </c>
      <c r="I300" t="s">
        <v>2036</v>
      </c>
    </row>
    <row r="301" spans="7:9" hidden="1" x14ac:dyDescent="0.25">
      <c r="G301" t="s">
        <v>2035</v>
      </c>
      <c r="H301" t="s">
        <v>2035</v>
      </c>
      <c r="I301" t="s">
        <v>2036</v>
      </c>
    </row>
    <row r="302" spans="7:9" hidden="1" x14ac:dyDescent="0.25">
      <c r="G302" t="s">
        <v>2035</v>
      </c>
      <c r="H302" t="s">
        <v>2035</v>
      </c>
      <c r="I302" t="s">
        <v>2036</v>
      </c>
    </row>
    <row r="303" spans="7:9" hidden="1" x14ac:dyDescent="0.25">
      <c r="G303" t="s">
        <v>2035</v>
      </c>
      <c r="H303" t="s">
        <v>2035</v>
      </c>
      <c r="I303" t="s">
        <v>2036</v>
      </c>
    </row>
    <row r="304" spans="7:9" hidden="1" x14ac:dyDescent="0.25">
      <c r="G304" t="s">
        <v>2035</v>
      </c>
      <c r="H304" t="s">
        <v>2035</v>
      </c>
      <c r="I304" t="s">
        <v>2036</v>
      </c>
    </row>
    <row r="305" spans="7:9" hidden="1" x14ac:dyDescent="0.25">
      <c r="G305" t="s">
        <v>2035</v>
      </c>
      <c r="H305" t="s">
        <v>2035</v>
      </c>
      <c r="I305" t="s">
        <v>2036</v>
      </c>
    </row>
    <row r="306" spans="7:9" hidden="1" x14ac:dyDescent="0.25">
      <c r="G306" t="s">
        <v>2035</v>
      </c>
      <c r="H306" t="s">
        <v>2035</v>
      </c>
      <c r="I306" t="s">
        <v>2036</v>
      </c>
    </row>
    <row r="307" spans="7:9" hidden="1" x14ac:dyDescent="0.25">
      <c r="G307" t="s">
        <v>2035</v>
      </c>
      <c r="H307" t="s">
        <v>2035</v>
      </c>
      <c r="I307" t="s">
        <v>2036</v>
      </c>
    </row>
    <row r="308" spans="7:9" hidden="1" x14ac:dyDescent="0.25">
      <c r="G308" t="s">
        <v>2035</v>
      </c>
      <c r="H308" t="s">
        <v>2035</v>
      </c>
      <c r="I308" t="s">
        <v>2036</v>
      </c>
    </row>
    <row r="309" spans="7:9" hidden="1" x14ac:dyDescent="0.25">
      <c r="G309" t="s">
        <v>2035</v>
      </c>
      <c r="H309" t="s">
        <v>2035</v>
      </c>
      <c r="I309" t="s">
        <v>2036</v>
      </c>
    </row>
    <row r="310" spans="7:9" hidden="1" x14ac:dyDescent="0.25">
      <c r="G310" t="s">
        <v>2035</v>
      </c>
      <c r="H310" t="s">
        <v>2035</v>
      </c>
      <c r="I310" t="s">
        <v>2036</v>
      </c>
    </row>
    <row r="311" spans="7:9" hidden="1" x14ac:dyDescent="0.25">
      <c r="G311" t="s">
        <v>2035</v>
      </c>
      <c r="H311" t="s">
        <v>2035</v>
      </c>
      <c r="I311" t="s">
        <v>2036</v>
      </c>
    </row>
    <row r="312" spans="7:9" hidden="1" x14ac:dyDescent="0.25">
      <c r="G312" t="s">
        <v>2035</v>
      </c>
      <c r="H312" t="s">
        <v>2035</v>
      </c>
      <c r="I312" t="s">
        <v>2036</v>
      </c>
    </row>
    <row r="313" spans="7:9" hidden="1" x14ac:dyDescent="0.25">
      <c r="G313" t="s">
        <v>2035</v>
      </c>
      <c r="H313" t="s">
        <v>2035</v>
      </c>
      <c r="I313" t="s">
        <v>2036</v>
      </c>
    </row>
    <row r="314" spans="7:9" hidden="1" x14ac:dyDescent="0.25">
      <c r="G314" t="s">
        <v>2035</v>
      </c>
      <c r="H314" t="s">
        <v>2035</v>
      </c>
      <c r="I314" t="s">
        <v>2036</v>
      </c>
    </row>
    <row r="315" spans="7:9" hidden="1" x14ac:dyDescent="0.25">
      <c r="G315" t="s">
        <v>2035</v>
      </c>
      <c r="H315" t="s">
        <v>2035</v>
      </c>
      <c r="I315" t="s">
        <v>2036</v>
      </c>
    </row>
    <row r="316" spans="7:9" hidden="1" x14ac:dyDescent="0.25">
      <c r="G316" t="s">
        <v>2035</v>
      </c>
      <c r="H316" t="s">
        <v>2035</v>
      </c>
      <c r="I316" t="s">
        <v>2036</v>
      </c>
    </row>
    <row r="317" spans="7:9" hidden="1" x14ac:dyDescent="0.25">
      <c r="G317" t="s">
        <v>2035</v>
      </c>
      <c r="H317" t="s">
        <v>2035</v>
      </c>
      <c r="I317" t="s">
        <v>2036</v>
      </c>
    </row>
    <row r="318" spans="7:9" hidden="1" x14ac:dyDescent="0.25">
      <c r="G318" t="s">
        <v>2035</v>
      </c>
      <c r="H318" t="s">
        <v>2035</v>
      </c>
      <c r="I318" t="s">
        <v>2036</v>
      </c>
    </row>
    <row r="319" spans="7:9" hidden="1" x14ac:dyDescent="0.25">
      <c r="G319" t="s">
        <v>2035</v>
      </c>
      <c r="H319" t="s">
        <v>2035</v>
      </c>
      <c r="I319" t="s">
        <v>2036</v>
      </c>
    </row>
    <row r="320" spans="7:9" hidden="1" x14ac:dyDescent="0.25">
      <c r="G320" t="s">
        <v>2035</v>
      </c>
      <c r="H320" t="s">
        <v>2035</v>
      </c>
      <c r="I320" t="s">
        <v>2036</v>
      </c>
    </row>
    <row r="321" spans="7:9" hidden="1" x14ac:dyDescent="0.25">
      <c r="G321" t="s">
        <v>2035</v>
      </c>
      <c r="H321" t="s">
        <v>2035</v>
      </c>
      <c r="I321" t="s">
        <v>2036</v>
      </c>
    </row>
    <row r="322" spans="7:9" hidden="1" x14ac:dyDescent="0.25">
      <c r="G322" t="s">
        <v>2035</v>
      </c>
      <c r="H322" t="s">
        <v>2035</v>
      </c>
      <c r="I322" t="s">
        <v>2036</v>
      </c>
    </row>
    <row r="323" spans="7:9" hidden="1" x14ac:dyDescent="0.25">
      <c r="G323" t="s">
        <v>2035</v>
      </c>
      <c r="H323" t="s">
        <v>2035</v>
      </c>
      <c r="I323" t="s">
        <v>2036</v>
      </c>
    </row>
    <row r="324" spans="7:9" hidden="1" x14ac:dyDescent="0.25">
      <c r="G324" t="s">
        <v>2035</v>
      </c>
      <c r="H324" t="s">
        <v>2035</v>
      </c>
      <c r="I324" t="s">
        <v>2036</v>
      </c>
    </row>
    <row r="325" spans="7:9" hidden="1" x14ac:dyDescent="0.25">
      <c r="G325" t="s">
        <v>2035</v>
      </c>
      <c r="H325" t="s">
        <v>2035</v>
      </c>
      <c r="I325" t="s">
        <v>2036</v>
      </c>
    </row>
    <row r="326" spans="7:9" hidden="1" x14ac:dyDescent="0.25">
      <c r="G326" t="s">
        <v>2035</v>
      </c>
      <c r="H326" t="s">
        <v>2035</v>
      </c>
      <c r="I326" t="s">
        <v>2036</v>
      </c>
    </row>
    <row r="327" spans="7:9" hidden="1" x14ac:dyDescent="0.25">
      <c r="G327" t="s">
        <v>2035</v>
      </c>
      <c r="H327" t="s">
        <v>2035</v>
      </c>
      <c r="I327" t="s">
        <v>2036</v>
      </c>
    </row>
    <row r="328" spans="7:9" hidden="1" x14ac:dyDescent="0.25">
      <c r="G328" t="s">
        <v>2035</v>
      </c>
      <c r="H328" t="s">
        <v>2035</v>
      </c>
      <c r="I328" t="s">
        <v>2036</v>
      </c>
    </row>
    <row r="329" spans="7:9" hidden="1" x14ac:dyDescent="0.25">
      <c r="G329" t="s">
        <v>2035</v>
      </c>
      <c r="H329" t="s">
        <v>2035</v>
      </c>
      <c r="I329" t="s">
        <v>2036</v>
      </c>
    </row>
    <row r="330" spans="7:9" hidden="1" x14ac:dyDescent="0.25">
      <c r="G330" t="s">
        <v>2035</v>
      </c>
      <c r="H330" t="s">
        <v>2035</v>
      </c>
      <c r="I330" t="s">
        <v>2036</v>
      </c>
    </row>
    <row r="331" spans="7:9" hidden="1" x14ac:dyDescent="0.25">
      <c r="G331" t="s">
        <v>2035</v>
      </c>
      <c r="H331" t="s">
        <v>2035</v>
      </c>
      <c r="I331" t="s">
        <v>2036</v>
      </c>
    </row>
    <row r="332" spans="7:9" hidden="1" x14ac:dyDescent="0.25">
      <c r="G332" t="s">
        <v>2035</v>
      </c>
      <c r="H332" t="s">
        <v>2035</v>
      </c>
      <c r="I332" t="s">
        <v>2036</v>
      </c>
    </row>
    <row r="333" spans="7:9" hidden="1" x14ac:dyDescent="0.25">
      <c r="G333" t="s">
        <v>2035</v>
      </c>
      <c r="H333" t="s">
        <v>2035</v>
      </c>
      <c r="I333" t="s">
        <v>2036</v>
      </c>
    </row>
    <row r="334" spans="7:9" hidden="1" x14ac:dyDescent="0.25">
      <c r="G334" t="s">
        <v>2035</v>
      </c>
      <c r="H334" t="s">
        <v>2035</v>
      </c>
      <c r="I334" t="s">
        <v>2036</v>
      </c>
    </row>
    <row r="335" spans="7:9" hidden="1" x14ac:dyDescent="0.25">
      <c r="G335" t="s">
        <v>2035</v>
      </c>
      <c r="H335" t="s">
        <v>2035</v>
      </c>
      <c r="I335" t="s">
        <v>2036</v>
      </c>
    </row>
    <row r="336" spans="7:9" hidden="1" x14ac:dyDescent="0.25">
      <c r="G336" t="s">
        <v>2035</v>
      </c>
      <c r="H336" t="s">
        <v>2035</v>
      </c>
      <c r="I336" t="s">
        <v>2036</v>
      </c>
    </row>
    <row r="337" spans="7:9" hidden="1" x14ac:dyDescent="0.25">
      <c r="G337" t="s">
        <v>2035</v>
      </c>
      <c r="H337" t="s">
        <v>2035</v>
      </c>
      <c r="I337" t="s">
        <v>2036</v>
      </c>
    </row>
    <row r="338" spans="7:9" hidden="1" x14ac:dyDescent="0.25">
      <c r="G338" t="s">
        <v>2035</v>
      </c>
      <c r="H338" t="s">
        <v>2035</v>
      </c>
      <c r="I338" t="s">
        <v>2036</v>
      </c>
    </row>
    <row r="339" spans="7:9" hidden="1" x14ac:dyDescent="0.25">
      <c r="G339" t="s">
        <v>2035</v>
      </c>
      <c r="H339" t="s">
        <v>2035</v>
      </c>
      <c r="I339" t="s">
        <v>2036</v>
      </c>
    </row>
    <row r="340" spans="7:9" hidden="1" x14ac:dyDescent="0.25">
      <c r="G340" t="s">
        <v>2035</v>
      </c>
      <c r="H340" t="s">
        <v>2035</v>
      </c>
      <c r="I340" t="s">
        <v>2036</v>
      </c>
    </row>
    <row r="341" spans="7:9" hidden="1" x14ac:dyDescent="0.25">
      <c r="G341" t="s">
        <v>2035</v>
      </c>
      <c r="H341" t="s">
        <v>2035</v>
      </c>
      <c r="I341" t="s">
        <v>2036</v>
      </c>
    </row>
    <row r="342" spans="7:9" hidden="1" x14ac:dyDescent="0.25">
      <c r="G342" t="s">
        <v>2035</v>
      </c>
      <c r="H342" t="s">
        <v>2035</v>
      </c>
      <c r="I342" t="s">
        <v>2036</v>
      </c>
    </row>
    <row r="343" spans="7:9" hidden="1" x14ac:dyDescent="0.25">
      <c r="G343" t="s">
        <v>2035</v>
      </c>
      <c r="H343" t="s">
        <v>2035</v>
      </c>
      <c r="I343" t="s">
        <v>2036</v>
      </c>
    </row>
    <row r="344" spans="7:9" hidden="1" x14ac:dyDescent="0.25">
      <c r="G344" t="s">
        <v>2035</v>
      </c>
      <c r="H344" t="s">
        <v>2035</v>
      </c>
      <c r="I344" t="s">
        <v>2036</v>
      </c>
    </row>
    <row r="345" spans="7:9" hidden="1" x14ac:dyDescent="0.25">
      <c r="G345" t="s">
        <v>2035</v>
      </c>
      <c r="H345" t="s">
        <v>2035</v>
      </c>
      <c r="I345" t="s">
        <v>2036</v>
      </c>
    </row>
    <row r="346" spans="7:9" hidden="1" x14ac:dyDescent="0.25">
      <c r="G346" t="s">
        <v>2035</v>
      </c>
      <c r="H346" t="s">
        <v>2035</v>
      </c>
      <c r="I346" t="s">
        <v>2036</v>
      </c>
    </row>
    <row r="347" spans="7:9" hidden="1" x14ac:dyDescent="0.25">
      <c r="G347" t="s">
        <v>2035</v>
      </c>
      <c r="H347" t="s">
        <v>2035</v>
      </c>
      <c r="I347" t="s">
        <v>2036</v>
      </c>
    </row>
    <row r="348" spans="7:9" hidden="1" x14ac:dyDescent="0.25">
      <c r="G348" t="s">
        <v>2035</v>
      </c>
      <c r="H348" t="s">
        <v>2035</v>
      </c>
      <c r="I348" t="s">
        <v>2036</v>
      </c>
    </row>
    <row r="349" spans="7:9" hidden="1" x14ac:dyDescent="0.25">
      <c r="G349" t="s">
        <v>2035</v>
      </c>
      <c r="H349" t="s">
        <v>2035</v>
      </c>
      <c r="I349" t="s">
        <v>2036</v>
      </c>
    </row>
    <row r="350" spans="7:9" hidden="1" x14ac:dyDescent="0.25">
      <c r="G350" t="s">
        <v>2035</v>
      </c>
      <c r="H350" t="s">
        <v>2035</v>
      </c>
      <c r="I350" t="s">
        <v>2036</v>
      </c>
    </row>
    <row r="351" spans="7:9" hidden="1" x14ac:dyDescent="0.25">
      <c r="G351" t="s">
        <v>2035</v>
      </c>
      <c r="H351" t="s">
        <v>2035</v>
      </c>
      <c r="I351" t="s">
        <v>2036</v>
      </c>
    </row>
    <row r="352" spans="7:9" hidden="1" x14ac:dyDescent="0.25">
      <c r="G352" t="s">
        <v>2035</v>
      </c>
      <c r="H352" t="s">
        <v>2035</v>
      </c>
      <c r="I352" t="s">
        <v>2036</v>
      </c>
    </row>
    <row r="353" spans="7:9" hidden="1" x14ac:dyDescent="0.25">
      <c r="G353" t="s">
        <v>2035</v>
      </c>
      <c r="H353" t="s">
        <v>2035</v>
      </c>
      <c r="I353" t="s">
        <v>2036</v>
      </c>
    </row>
    <row r="354" spans="7:9" hidden="1" x14ac:dyDescent="0.25">
      <c r="G354" t="s">
        <v>2035</v>
      </c>
      <c r="H354" t="s">
        <v>2035</v>
      </c>
      <c r="I354" t="s">
        <v>2036</v>
      </c>
    </row>
    <row r="355" spans="7:9" hidden="1" x14ac:dyDescent="0.25">
      <c r="G355" t="s">
        <v>2035</v>
      </c>
      <c r="H355" t="s">
        <v>2035</v>
      </c>
      <c r="I355" t="s">
        <v>2036</v>
      </c>
    </row>
    <row r="356" spans="7:9" hidden="1" x14ac:dyDescent="0.25">
      <c r="G356" t="s">
        <v>2035</v>
      </c>
      <c r="H356" t="s">
        <v>2035</v>
      </c>
      <c r="I356" t="s">
        <v>2036</v>
      </c>
    </row>
    <row r="357" spans="7:9" hidden="1" x14ac:dyDescent="0.25">
      <c r="G357" t="s">
        <v>2035</v>
      </c>
      <c r="H357" t="s">
        <v>2035</v>
      </c>
      <c r="I357" t="s">
        <v>2036</v>
      </c>
    </row>
    <row r="358" spans="7:9" hidden="1" x14ac:dyDescent="0.25">
      <c r="G358" t="s">
        <v>2035</v>
      </c>
      <c r="H358" t="s">
        <v>2035</v>
      </c>
      <c r="I358" t="s">
        <v>2036</v>
      </c>
    </row>
    <row r="359" spans="7:9" hidden="1" x14ac:dyDescent="0.25">
      <c r="G359" t="s">
        <v>2035</v>
      </c>
      <c r="H359" t="s">
        <v>2035</v>
      </c>
      <c r="I359" t="s">
        <v>2036</v>
      </c>
    </row>
    <row r="360" spans="7:9" hidden="1" x14ac:dyDescent="0.25">
      <c r="G360" t="s">
        <v>2035</v>
      </c>
      <c r="H360" t="s">
        <v>2035</v>
      </c>
      <c r="I360" t="s">
        <v>2036</v>
      </c>
    </row>
    <row r="361" spans="7:9" hidden="1" x14ac:dyDescent="0.25">
      <c r="G361" t="s">
        <v>2035</v>
      </c>
      <c r="H361" t="s">
        <v>2035</v>
      </c>
      <c r="I361" t="s">
        <v>2036</v>
      </c>
    </row>
    <row r="362" spans="7:9" hidden="1" x14ac:dyDescent="0.25">
      <c r="G362" t="s">
        <v>2035</v>
      </c>
      <c r="H362" t="s">
        <v>2035</v>
      </c>
      <c r="I362" t="s">
        <v>2036</v>
      </c>
    </row>
    <row r="363" spans="7:9" hidden="1" x14ac:dyDescent="0.25">
      <c r="G363" t="s">
        <v>2035</v>
      </c>
      <c r="H363" t="s">
        <v>2035</v>
      </c>
      <c r="I363" t="s">
        <v>2036</v>
      </c>
    </row>
    <row r="364" spans="7:9" hidden="1" x14ac:dyDescent="0.25">
      <c r="G364" t="s">
        <v>2035</v>
      </c>
      <c r="H364" t="s">
        <v>2035</v>
      </c>
      <c r="I364" t="s">
        <v>2036</v>
      </c>
    </row>
    <row r="365" spans="7:9" hidden="1" x14ac:dyDescent="0.25">
      <c r="G365" t="s">
        <v>2035</v>
      </c>
      <c r="H365" t="s">
        <v>2035</v>
      </c>
      <c r="I365" t="s">
        <v>2036</v>
      </c>
    </row>
    <row r="366" spans="7:9" hidden="1" x14ac:dyDescent="0.25">
      <c r="G366" t="s">
        <v>2035</v>
      </c>
      <c r="H366" t="s">
        <v>2035</v>
      </c>
      <c r="I366" t="s">
        <v>2036</v>
      </c>
    </row>
    <row r="367" spans="7:9" hidden="1" x14ac:dyDescent="0.25">
      <c r="G367" t="s">
        <v>2035</v>
      </c>
      <c r="H367" t="s">
        <v>2035</v>
      </c>
      <c r="I367" t="s">
        <v>2036</v>
      </c>
    </row>
    <row r="368" spans="7:9" hidden="1" x14ac:dyDescent="0.25">
      <c r="G368" t="s">
        <v>2035</v>
      </c>
      <c r="H368" t="s">
        <v>2035</v>
      </c>
      <c r="I368" t="s">
        <v>2036</v>
      </c>
    </row>
    <row r="369" spans="7:9" hidden="1" x14ac:dyDescent="0.25">
      <c r="G369" t="s">
        <v>2035</v>
      </c>
      <c r="H369" t="s">
        <v>2035</v>
      </c>
      <c r="I369" t="s">
        <v>2036</v>
      </c>
    </row>
    <row r="370" spans="7:9" hidden="1" x14ac:dyDescent="0.25">
      <c r="G370" t="s">
        <v>2035</v>
      </c>
      <c r="H370" t="s">
        <v>2035</v>
      </c>
      <c r="I370" t="s">
        <v>2036</v>
      </c>
    </row>
    <row r="371" spans="7:9" hidden="1" x14ac:dyDescent="0.25">
      <c r="G371" t="s">
        <v>2035</v>
      </c>
      <c r="H371" t="s">
        <v>2035</v>
      </c>
      <c r="I371" t="s">
        <v>2036</v>
      </c>
    </row>
    <row r="372" spans="7:9" hidden="1" x14ac:dyDescent="0.25">
      <c r="G372" t="s">
        <v>2035</v>
      </c>
      <c r="H372" t="s">
        <v>2035</v>
      </c>
      <c r="I372" t="s">
        <v>2036</v>
      </c>
    </row>
    <row r="373" spans="7:9" hidden="1" x14ac:dyDescent="0.25">
      <c r="G373" t="s">
        <v>2035</v>
      </c>
      <c r="H373" t="s">
        <v>2035</v>
      </c>
      <c r="I373" t="s">
        <v>2036</v>
      </c>
    </row>
    <row r="374" spans="7:9" hidden="1" x14ac:dyDescent="0.25">
      <c r="G374" t="s">
        <v>2035</v>
      </c>
      <c r="H374" t="s">
        <v>2035</v>
      </c>
      <c r="I374" t="s">
        <v>2036</v>
      </c>
    </row>
    <row r="375" spans="7:9" hidden="1" x14ac:dyDescent="0.25">
      <c r="G375" t="s">
        <v>2035</v>
      </c>
      <c r="H375" t="s">
        <v>2035</v>
      </c>
      <c r="I375" t="s">
        <v>2036</v>
      </c>
    </row>
    <row r="376" spans="7:9" hidden="1" x14ac:dyDescent="0.25">
      <c r="G376" t="s">
        <v>2035</v>
      </c>
      <c r="H376" t="s">
        <v>2035</v>
      </c>
      <c r="I376" t="s">
        <v>2036</v>
      </c>
    </row>
    <row r="377" spans="7:9" hidden="1" x14ac:dyDescent="0.25">
      <c r="G377" t="s">
        <v>2035</v>
      </c>
      <c r="H377" t="s">
        <v>2035</v>
      </c>
      <c r="I377" t="s">
        <v>2036</v>
      </c>
    </row>
    <row r="378" spans="7:9" hidden="1" x14ac:dyDescent="0.25">
      <c r="G378" t="s">
        <v>2035</v>
      </c>
      <c r="H378" t="s">
        <v>2035</v>
      </c>
      <c r="I378" t="s">
        <v>2036</v>
      </c>
    </row>
    <row r="379" spans="7:9" hidden="1" x14ac:dyDescent="0.25">
      <c r="G379" t="s">
        <v>2035</v>
      </c>
      <c r="H379" t="s">
        <v>2035</v>
      </c>
      <c r="I379" t="s">
        <v>2036</v>
      </c>
    </row>
    <row r="380" spans="7:9" hidden="1" x14ac:dyDescent="0.25">
      <c r="G380" t="s">
        <v>2035</v>
      </c>
      <c r="H380" t="s">
        <v>2035</v>
      </c>
      <c r="I380" t="s">
        <v>2036</v>
      </c>
    </row>
    <row r="381" spans="7:9" hidden="1" x14ac:dyDescent="0.25">
      <c r="G381" t="s">
        <v>2035</v>
      </c>
      <c r="H381" t="s">
        <v>2035</v>
      </c>
      <c r="I381" t="s">
        <v>2036</v>
      </c>
    </row>
    <row r="382" spans="7:9" hidden="1" x14ac:dyDescent="0.25">
      <c r="G382" t="s">
        <v>2035</v>
      </c>
      <c r="H382" t="s">
        <v>2035</v>
      </c>
      <c r="I382" t="s">
        <v>2036</v>
      </c>
    </row>
    <row r="383" spans="7:9" hidden="1" x14ac:dyDescent="0.25">
      <c r="G383" t="s">
        <v>2035</v>
      </c>
      <c r="H383" t="s">
        <v>2035</v>
      </c>
      <c r="I383" t="s">
        <v>2036</v>
      </c>
    </row>
    <row r="384" spans="7:9" hidden="1" x14ac:dyDescent="0.25">
      <c r="G384" t="s">
        <v>2035</v>
      </c>
      <c r="H384" t="s">
        <v>2035</v>
      </c>
      <c r="I384" t="s">
        <v>2036</v>
      </c>
    </row>
    <row r="385" spans="7:9" hidden="1" x14ac:dyDescent="0.25">
      <c r="G385" t="s">
        <v>2035</v>
      </c>
      <c r="H385" t="s">
        <v>2035</v>
      </c>
      <c r="I385" t="s">
        <v>2036</v>
      </c>
    </row>
    <row r="386" spans="7:9" hidden="1" x14ac:dyDescent="0.25">
      <c r="G386" t="s">
        <v>2035</v>
      </c>
      <c r="H386" t="s">
        <v>2035</v>
      </c>
      <c r="I386" t="s">
        <v>2036</v>
      </c>
    </row>
    <row r="387" spans="7:9" hidden="1" x14ac:dyDescent="0.25">
      <c r="G387" t="s">
        <v>2035</v>
      </c>
      <c r="H387" t="s">
        <v>2035</v>
      </c>
      <c r="I387" t="s">
        <v>2036</v>
      </c>
    </row>
    <row r="388" spans="7:9" hidden="1" x14ac:dyDescent="0.25">
      <c r="G388" t="s">
        <v>2035</v>
      </c>
      <c r="H388" t="s">
        <v>2035</v>
      </c>
      <c r="I388" t="s">
        <v>2036</v>
      </c>
    </row>
    <row r="389" spans="7:9" hidden="1" x14ac:dyDescent="0.25">
      <c r="G389" t="s">
        <v>2035</v>
      </c>
      <c r="H389" t="s">
        <v>2035</v>
      </c>
      <c r="I389" t="s">
        <v>2036</v>
      </c>
    </row>
    <row r="390" spans="7:9" hidden="1" x14ac:dyDescent="0.25">
      <c r="G390" t="s">
        <v>2035</v>
      </c>
      <c r="H390" t="s">
        <v>2035</v>
      </c>
      <c r="I390" t="s">
        <v>2036</v>
      </c>
    </row>
    <row r="391" spans="7:9" hidden="1" x14ac:dyDescent="0.25">
      <c r="G391" t="s">
        <v>2035</v>
      </c>
      <c r="H391" t="s">
        <v>2035</v>
      </c>
      <c r="I391" t="s">
        <v>2036</v>
      </c>
    </row>
    <row r="392" spans="7:9" hidden="1" x14ac:dyDescent="0.25">
      <c r="G392" t="s">
        <v>2035</v>
      </c>
      <c r="H392" t="s">
        <v>2035</v>
      </c>
      <c r="I392" t="s">
        <v>2036</v>
      </c>
    </row>
    <row r="393" spans="7:9" hidden="1" x14ac:dyDescent="0.25">
      <c r="G393" t="s">
        <v>2035</v>
      </c>
      <c r="H393" t="s">
        <v>2035</v>
      </c>
      <c r="I393" t="s">
        <v>2036</v>
      </c>
    </row>
    <row r="394" spans="7:9" hidden="1" x14ac:dyDescent="0.25">
      <c r="G394" t="s">
        <v>2035</v>
      </c>
      <c r="H394" t="s">
        <v>2035</v>
      </c>
      <c r="I394" t="s">
        <v>2036</v>
      </c>
    </row>
    <row r="395" spans="7:9" hidden="1" x14ac:dyDescent="0.25">
      <c r="G395" t="s">
        <v>2035</v>
      </c>
      <c r="H395" t="s">
        <v>2035</v>
      </c>
      <c r="I395" t="s">
        <v>2036</v>
      </c>
    </row>
    <row r="396" spans="7:9" hidden="1" x14ac:dyDescent="0.25">
      <c r="G396" t="s">
        <v>2035</v>
      </c>
      <c r="H396" t="s">
        <v>2035</v>
      </c>
      <c r="I396" t="s">
        <v>2036</v>
      </c>
    </row>
    <row r="397" spans="7:9" hidden="1" x14ac:dyDescent="0.25">
      <c r="G397" t="s">
        <v>2035</v>
      </c>
      <c r="H397" t="s">
        <v>2035</v>
      </c>
      <c r="I397" t="s">
        <v>2036</v>
      </c>
    </row>
    <row r="398" spans="7:9" hidden="1" x14ac:dyDescent="0.25">
      <c r="G398" t="s">
        <v>2035</v>
      </c>
      <c r="H398" t="s">
        <v>2035</v>
      </c>
      <c r="I398" t="s">
        <v>2036</v>
      </c>
    </row>
    <row r="399" spans="7:9" hidden="1" x14ac:dyDescent="0.25">
      <c r="G399" t="s">
        <v>2035</v>
      </c>
      <c r="H399" t="s">
        <v>2035</v>
      </c>
      <c r="I399" t="s">
        <v>2036</v>
      </c>
    </row>
    <row r="400" spans="7:9" hidden="1" x14ac:dyDescent="0.25">
      <c r="G400" t="s">
        <v>2035</v>
      </c>
      <c r="H400" t="s">
        <v>2035</v>
      </c>
      <c r="I400" t="s">
        <v>2036</v>
      </c>
    </row>
    <row r="401" spans="7:9" hidden="1" x14ac:dyDescent="0.25">
      <c r="G401" t="s">
        <v>2035</v>
      </c>
      <c r="H401" t="s">
        <v>2035</v>
      </c>
      <c r="I401" t="s">
        <v>2036</v>
      </c>
    </row>
    <row r="402" spans="7:9" hidden="1" x14ac:dyDescent="0.25">
      <c r="G402" t="s">
        <v>2035</v>
      </c>
      <c r="H402" t="s">
        <v>2035</v>
      </c>
      <c r="I402" t="s">
        <v>2036</v>
      </c>
    </row>
    <row r="403" spans="7:9" hidden="1" x14ac:dyDescent="0.25">
      <c r="G403" t="s">
        <v>2035</v>
      </c>
      <c r="H403" t="s">
        <v>2035</v>
      </c>
      <c r="I403" t="s">
        <v>2036</v>
      </c>
    </row>
    <row r="404" spans="7:9" hidden="1" x14ac:dyDescent="0.25">
      <c r="G404" t="s">
        <v>2035</v>
      </c>
      <c r="H404" t="s">
        <v>2035</v>
      </c>
      <c r="I404" t="s">
        <v>2036</v>
      </c>
    </row>
    <row r="405" spans="7:9" hidden="1" x14ac:dyDescent="0.25">
      <c r="G405" t="s">
        <v>2035</v>
      </c>
      <c r="H405" t="s">
        <v>2035</v>
      </c>
      <c r="I405" t="s">
        <v>2036</v>
      </c>
    </row>
    <row r="406" spans="7:9" hidden="1" x14ac:dyDescent="0.25">
      <c r="G406" t="s">
        <v>2035</v>
      </c>
      <c r="H406" t="s">
        <v>2035</v>
      </c>
      <c r="I406" t="s">
        <v>2036</v>
      </c>
    </row>
    <row r="407" spans="7:9" hidden="1" x14ac:dyDescent="0.25">
      <c r="G407" t="s">
        <v>2035</v>
      </c>
      <c r="H407" t="s">
        <v>2035</v>
      </c>
      <c r="I407" t="s">
        <v>2036</v>
      </c>
    </row>
    <row r="408" spans="7:9" hidden="1" x14ac:dyDescent="0.25">
      <c r="G408" t="s">
        <v>2035</v>
      </c>
      <c r="H408" t="s">
        <v>2035</v>
      </c>
      <c r="I408" t="s">
        <v>2036</v>
      </c>
    </row>
    <row r="409" spans="7:9" hidden="1" x14ac:dyDescent="0.25">
      <c r="G409" t="s">
        <v>2035</v>
      </c>
      <c r="H409" t="s">
        <v>2035</v>
      </c>
      <c r="I409" t="s">
        <v>2036</v>
      </c>
    </row>
    <row r="410" spans="7:9" hidden="1" x14ac:dyDescent="0.25">
      <c r="G410" t="s">
        <v>2035</v>
      </c>
      <c r="H410" t="s">
        <v>2035</v>
      </c>
      <c r="I410" t="s">
        <v>2036</v>
      </c>
    </row>
    <row r="411" spans="7:9" hidden="1" x14ac:dyDescent="0.25">
      <c r="G411" t="s">
        <v>2035</v>
      </c>
      <c r="H411" t="s">
        <v>2035</v>
      </c>
      <c r="I411" t="s">
        <v>2036</v>
      </c>
    </row>
    <row r="412" spans="7:9" hidden="1" x14ac:dyDescent="0.25">
      <c r="G412" t="s">
        <v>2035</v>
      </c>
      <c r="H412" t="s">
        <v>2035</v>
      </c>
      <c r="I412" t="s">
        <v>2036</v>
      </c>
    </row>
    <row r="413" spans="7:9" hidden="1" x14ac:dyDescent="0.25">
      <c r="G413" t="s">
        <v>2035</v>
      </c>
      <c r="H413" t="s">
        <v>2035</v>
      </c>
      <c r="I413" t="s">
        <v>2036</v>
      </c>
    </row>
    <row r="414" spans="7:9" hidden="1" x14ac:dyDescent="0.25">
      <c r="G414" t="s">
        <v>2035</v>
      </c>
      <c r="H414" t="s">
        <v>2035</v>
      </c>
      <c r="I414" t="s">
        <v>2036</v>
      </c>
    </row>
    <row r="415" spans="7:9" hidden="1" x14ac:dyDescent="0.25">
      <c r="G415" t="s">
        <v>2035</v>
      </c>
      <c r="H415" t="s">
        <v>2035</v>
      </c>
      <c r="I415" t="s">
        <v>2036</v>
      </c>
    </row>
    <row r="416" spans="7:9" hidden="1" x14ac:dyDescent="0.25">
      <c r="G416" t="s">
        <v>2035</v>
      </c>
      <c r="H416" t="s">
        <v>2035</v>
      </c>
      <c r="I416" t="s">
        <v>2036</v>
      </c>
    </row>
    <row r="417" spans="7:9" hidden="1" x14ac:dyDescent="0.25">
      <c r="G417" t="s">
        <v>2035</v>
      </c>
      <c r="H417" t="s">
        <v>2035</v>
      </c>
      <c r="I417" t="s">
        <v>2036</v>
      </c>
    </row>
    <row r="418" spans="7:9" hidden="1" x14ac:dyDescent="0.25">
      <c r="G418" t="s">
        <v>2035</v>
      </c>
      <c r="H418" t="s">
        <v>2035</v>
      </c>
      <c r="I418" t="s">
        <v>2036</v>
      </c>
    </row>
    <row r="419" spans="7:9" hidden="1" x14ac:dyDescent="0.25">
      <c r="G419" t="s">
        <v>2035</v>
      </c>
      <c r="H419" t="s">
        <v>2035</v>
      </c>
      <c r="I419" t="s">
        <v>2036</v>
      </c>
    </row>
    <row r="420" spans="7:9" hidden="1" x14ac:dyDescent="0.25">
      <c r="G420" t="s">
        <v>2035</v>
      </c>
      <c r="H420" t="s">
        <v>2035</v>
      </c>
      <c r="I420" t="s">
        <v>2036</v>
      </c>
    </row>
    <row r="421" spans="7:9" hidden="1" x14ac:dyDescent="0.25">
      <c r="G421" t="s">
        <v>2035</v>
      </c>
      <c r="H421" t="s">
        <v>2035</v>
      </c>
      <c r="I421" t="s">
        <v>2036</v>
      </c>
    </row>
    <row r="422" spans="7:9" hidden="1" x14ac:dyDescent="0.25">
      <c r="G422" t="s">
        <v>2035</v>
      </c>
      <c r="H422" t="s">
        <v>2035</v>
      </c>
      <c r="I422" t="s">
        <v>2036</v>
      </c>
    </row>
    <row r="423" spans="7:9" hidden="1" x14ac:dyDescent="0.25">
      <c r="G423" t="s">
        <v>2035</v>
      </c>
      <c r="H423" t="s">
        <v>2035</v>
      </c>
      <c r="I423" t="s">
        <v>2036</v>
      </c>
    </row>
    <row r="424" spans="7:9" hidden="1" x14ac:dyDescent="0.25">
      <c r="G424" t="s">
        <v>2035</v>
      </c>
      <c r="H424" t="s">
        <v>2035</v>
      </c>
      <c r="I424" t="s">
        <v>2036</v>
      </c>
    </row>
    <row r="425" spans="7:9" hidden="1" x14ac:dyDescent="0.25">
      <c r="G425" t="s">
        <v>2035</v>
      </c>
      <c r="H425" t="s">
        <v>2035</v>
      </c>
      <c r="I425" t="s">
        <v>2036</v>
      </c>
    </row>
    <row r="426" spans="7:9" hidden="1" x14ac:dyDescent="0.25">
      <c r="G426" t="s">
        <v>2035</v>
      </c>
      <c r="H426" t="s">
        <v>2035</v>
      </c>
      <c r="I426" t="s">
        <v>2036</v>
      </c>
    </row>
    <row r="427" spans="7:9" hidden="1" x14ac:dyDescent="0.25">
      <c r="G427" t="s">
        <v>2035</v>
      </c>
      <c r="H427" t="s">
        <v>2035</v>
      </c>
      <c r="I427" t="s">
        <v>2036</v>
      </c>
    </row>
    <row r="428" spans="7:9" hidden="1" x14ac:dyDescent="0.25">
      <c r="G428" t="s">
        <v>2035</v>
      </c>
      <c r="H428" t="s">
        <v>2035</v>
      </c>
      <c r="I428" t="s">
        <v>2036</v>
      </c>
    </row>
    <row r="429" spans="7:9" hidden="1" x14ac:dyDescent="0.25">
      <c r="G429" t="s">
        <v>2035</v>
      </c>
      <c r="H429" t="s">
        <v>2035</v>
      </c>
      <c r="I429" t="s">
        <v>2036</v>
      </c>
    </row>
    <row r="430" spans="7:9" hidden="1" x14ac:dyDescent="0.25">
      <c r="G430" t="s">
        <v>2035</v>
      </c>
      <c r="H430" t="s">
        <v>2035</v>
      </c>
      <c r="I430" t="s">
        <v>2036</v>
      </c>
    </row>
    <row r="431" spans="7:9" hidden="1" x14ac:dyDescent="0.25">
      <c r="G431" t="s">
        <v>2035</v>
      </c>
      <c r="H431" t="s">
        <v>2035</v>
      </c>
      <c r="I431" t="s">
        <v>2036</v>
      </c>
    </row>
    <row r="432" spans="7:9" hidden="1" x14ac:dyDescent="0.25">
      <c r="G432" t="s">
        <v>2035</v>
      </c>
      <c r="H432" t="s">
        <v>2035</v>
      </c>
      <c r="I432" t="s">
        <v>2036</v>
      </c>
    </row>
    <row r="433" spans="7:9" hidden="1" x14ac:dyDescent="0.25">
      <c r="G433" t="s">
        <v>2035</v>
      </c>
      <c r="H433" t="s">
        <v>2035</v>
      </c>
      <c r="I433" t="s">
        <v>2036</v>
      </c>
    </row>
    <row r="434" spans="7:9" hidden="1" x14ac:dyDescent="0.25">
      <c r="G434" t="s">
        <v>2035</v>
      </c>
      <c r="H434" t="s">
        <v>2035</v>
      </c>
      <c r="I434" t="s">
        <v>2036</v>
      </c>
    </row>
    <row r="435" spans="7:9" hidden="1" x14ac:dyDescent="0.25">
      <c r="G435" t="s">
        <v>2035</v>
      </c>
      <c r="H435" t="s">
        <v>2035</v>
      </c>
      <c r="I435" t="s">
        <v>2036</v>
      </c>
    </row>
    <row r="436" spans="7:9" hidden="1" x14ac:dyDescent="0.25">
      <c r="G436" t="s">
        <v>2035</v>
      </c>
      <c r="H436" t="s">
        <v>2035</v>
      </c>
      <c r="I436" t="s">
        <v>2036</v>
      </c>
    </row>
    <row r="437" spans="7:9" hidden="1" x14ac:dyDescent="0.25">
      <c r="G437" t="s">
        <v>2035</v>
      </c>
      <c r="H437" t="s">
        <v>2035</v>
      </c>
      <c r="I437" t="s">
        <v>2036</v>
      </c>
    </row>
    <row r="438" spans="7:9" hidden="1" x14ac:dyDescent="0.25">
      <c r="G438" t="s">
        <v>2035</v>
      </c>
      <c r="H438" t="s">
        <v>2035</v>
      </c>
      <c r="I438" t="s">
        <v>2036</v>
      </c>
    </row>
    <row r="439" spans="7:9" hidden="1" x14ac:dyDescent="0.25">
      <c r="G439" t="s">
        <v>2035</v>
      </c>
      <c r="H439" t="s">
        <v>2035</v>
      </c>
      <c r="I439" t="s">
        <v>2036</v>
      </c>
    </row>
    <row r="440" spans="7:9" hidden="1" x14ac:dyDescent="0.25">
      <c r="G440" t="s">
        <v>2035</v>
      </c>
      <c r="H440" t="s">
        <v>2035</v>
      </c>
      <c r="I440" t="s">
        <v>2036</v>
      </c>
    </row>
    <row r="441" spans="7:9" hidden="1" x14ac:dyDescent="0.25">
      <c r="G441" t="s">
        <v>2035</v>
      </c>
      <c r="H441" t="s">
        <v>2035</v>
      </c>
      <c r="I441" t="s">
        <v>2036</v>
      </c>
    </row>
    <row r="442" spans="7:9" hidden="1" x14ac:dyDescent="0.25">
      <c r="G442" t="s">
        <v>2035</v>
      </c>
      <c r="H442" t="s">
        <v>2035</v>
      </c>
      <c r="I442" t="s">
        <v>2036</v>
      </c>
    </row>
    <row r="443" spans="7:9" hidden="1" x14ac:dyDescent="0.25">
      <c r="G443" t="s">
        <v>2035</v>
      </c>
      <c r="H443" t="s">
        <v>2035</v>
      </c>
      <c r="I443" t="s">
        <v>2036</v>
      </c>
    </row>
    <row r="444" spans="7:9" hidden="1" x14ac:dyDescent="0.25">
      <c r="G444" t="s">
        <v>2035</v>
      </c>
      <c r="H444" t="s">
        <v>2035</v>
      </c>
      <c r="I444" t="s">
        <v>2036</v>
      </c>
    </row>
    <row r="445" spans="7:9" hidden="1" x14ac:dyDescent="0.25">
      <c r="G445" t="s">
        <v>2035</v>
      </c>
      <c r="H445" t="s">
        <v>2035</v>
      </c>
      <c r="I445" t="s">
        <v>2036</v>
      </c>
    </row>
    <row r="446" spans="7:9" hidden="1" x14ac:dyDescent="0.25">
      <c r="G446" t="s">
        <v>2035</v>
      </c>
      <c r="H446" t="s">
        <v>2035</v>
      </c>
      <c r="I446" t="s">
        <v>2036</v>
      </c>
    </row>
    <row r="447" spans="7:9" hidden="1" x14ac:dyDescent="0.25">
      <c r="G447" t="s">
        <v>2035</v>
      </c>
      <c r="H447" t="s">
        <v>2035</v>
      </c>
      <c r="I447" t="s">
        <v>2036</v>
      </c>
    </row>
    <row r="448" spans="7:9" hidden="1" x14ac:dyDescent="0.25">
      <c r="G448" t="s">
        <v>2035</v>
      </c>
      <c r="H448" t="s">
        <v>2035</v>
      </c>
      <c r="I448" t="s">
        <v>2036</v>
      </c>
    </row>
    <row r="449" spans="7:9" hidden="1" x14ac:dyDescent="0.25">
      <c r="G449" t="s">
        <v>2035</v>
      </c>
      <c r="H449" t="s">
        <v>2035</v>
      </c>
      <c r="I449" t="s">
        <v>2036</v>
      </c>
    </row>
    <row r="450" spans="7:9" hidden="1" x14ac:dyDescent="0.25">
      <c r="G450" t="s">
        <v>2035</v>
      </c>
      <c r="H450" t="s">
        <v>2035</v>
      </c>
      <c r="I450" t="s">
        <v>2036</v>
      </c>
    </row>
    <row r="451" spans="7:9" hidden="1" x14ac:dyDescent="0.25">
      <c r="G451" t="s">
        <v>2035</v>
      </c>
      <c r="H451" t="s">
        <v>2035</v>
      </c>
      <c r="I451" t="s">
        <v>2036</v>
      </c>
    </row>
    <row r="452" spans="7:9" hidden="1" x14ac:dyDescent="0.25">
      <c r="G452" t="s">
        <v>2035</v>
      </c>
      <c r="H452" t="s">
        <v>2035</v>
      </c>
      <c r="I452" t="s">
        <v>2036</v>
      </c>
    </row>
    <row r="453" spans="7:9" hidden="1" x14ac:dyDescent="0.25">
      <c r="G453" t="s">
        <v>2035</v>
      </c>
      <c r="H453" t="s">
        <v>2035</v>
      </c>
      <c r="I453" t="s">
        <v>2036</v>
      </c>
    </row>
    <row r="454" spans="7:9" hidden="1" x14ac:dyDescent="0.25">
      <c r="G454" t="s">
        <v>2035</v>
      </c>
      <c r="H454" t="s">
        <v>2035</v>
      </c>
      <c r="I454" t="s">
        <v>2036</v>
      </c>
    </row>
    <row r="455" spans="7:9" hidden="1" x14ac:dyDescent="0.25">
      <c r="G455" t="s">
        <v>2035</v>
      </c>
      <c r="H455" t="s">
        <v>2035</v>
      </c>
      <c r="I455" t="s">
        <v>2036</v>
      </c>
    </row>
    <row r="456" spans="7:9" hidden="1" x14ac:dyDescent="0.25">
      <c r="G456" t="s">
        <v>2035</v>
      </c>
      <c r="H456" t="s">
        <v>2035</v>
      </c>
      <c r="I456" t="s">
        <v>2036</v>
      </c>
    </row>
    <row r="457" spans="7:9" hidden="1" x14ac:dyDescent="0.25">
      <c r="G457" t="s">
        <v>2035</v>
      </c>
      <c r="H457" t="s">
        <v>2035</v>
      </c>
      <c r="I457" t="s">
        <v>2036</v>
      </c>
    </row>
    <row r="458" spans="7:9" hidden="1" x14ac:dyDescent="0.25">
      <c r="G458" t="s">
        <v>2035</v>
      </c>
      <c r="H458" t="s">
        <v>2035</v>
      </c>
      <c r="I458" t="s">
        <v>2036</v>
      </c>
    </row>
    <row r="459" spans="7:9" hidden="1" x14ac:dyDescent="0.25">
      <c r="G459" t="s">
        <v>2035</v>
      </c>
      <c r="H459" t="s">
        <v>2035</v>
      </c>
      <c r="I459" t="s">
        <v>2036</v>
      </c>
    </row>
    <row r="460" spans="7:9" hidden="1" x14ac:dyDescent="0.25">
      <c r="G460" t="s">
        <v>2035</v>
      </c>
      <c r="H460" t="s">
        <v>2035</v>
      </c>
      <c r="I460" t="s">
        <v>2036</v>
      </c>
    </row>
    <row r="461" spans="7:9" hidden="1" x14ac:dyDescent="0.25">
      <c r="G461" t="s">
        <v>2035</v>
      </c>
      <c r="H461" t="s">
        <v>2035</v>
      </c>
      <c r="I461" t="s">
        <v>2036</v>
      </c>
    </row>
    <row r="462" spans="7:9" hidden="1" x14ac:dyDescent="0.25">
      <c r="G462" t="s">
        <v>2035</v>
      </c>
      <c r="H462" t="s">
        <v>2035</v>
      </c>
      <c r="I462" t="s">
        <v>2036</v>
      </c>
    </row>
    <row r="463" spans="7:9" hidden="1" x14ac:dyDescent="0.25">
      <c r="G463" t="s">
        <v>2035</v>
      </c>
      <c r="H463" t="s">
        <v>2035</v>
      </c>
      <c r="I463" t="s">
        <v>2036</v>
      </c>
    </row>
    <row r="464" spans="7:9" hidden="1" x14ac:dyDescent="0.25">
      <c r="G464" t="s">
        <v>2035</v>
      </c>
      <c r="H464" t="s">
        <v>2035</v>
      </c>
      <c r="I464" t="s">
        <v>2036</v>
      </c>
    </row>
    <row r="465" spans="7:9" hidden="1" x14ac:dyDescent="0.25">
      <c r="G465" t="s">
        <v>2035</v>
      </c>
      <c r="H465" t="s">
        <v>2035</v>
      </c>
      <c r="I465" t="s">
        <v>2036</v>
      </c>
    </row>
    <row r="466" spans="7:9" hidden="1" x14ac:dyDescent="0.25">
      <c r="G466" t="s">
        <v>2035</v>
      </c>
      <c r="H466" t="s">
        <v>2035</v>
      </c>
      <c r="I466" t="s">
        <v>2036</v>
      </c>
    </row>
    <row r="467" spans="7:9" hidden="1" x14ac:dyDescent="0.25">
      <c r="G467" t="s">
        <v>2035</v>
      </c>
      <c r="H467" t="s">
        <v>2035</v>
      </c>
      <c r="I467" t="s">
        <v>2036</v>
      </c>
    </row>
    <row r="468" spans="7:9" hidden="1" x14ac:dyDescent="0.25">
      <c r="G468" t="s">
        <v>2035</v>
      </c>
      <c r="H468" t="s">
        <v>2035</v>
      </c>
      <c r="I468" t="s">
        <v>2036</v>
      </c>
    </row>
    <row r="469" spans="7:9" hidden="1" x14ac:dyDescent="0.25">
      <c r="G469" t="s">
        <v>2035</v>
      </c>
      <c r="H469" t="s">
        <v>2035</v>
      </c>
      <c r="I469" t="s">
        <v>2036</v>
      </c>
    </row>
    <row r="470" spans="7:9" hidden="1" x14ac:dyDescent="0.25">
      <c r="G470" t="s">
        <v>2035</v>
      </c>
      <c r="H470" t="s">
        <v>2035</v>
      </c>
      <c r="I470" t="s">
        <v>2036</v>
      </c>
    </row>
    <row r="471" spans="7:9" hidden="1" x14ac:dyDescent="0.25">
      <c r="G471" t="s">
        <v>2035</v>
      </c>
      <c r="H471" t="s">
        <v>2035</v>
      </c>
      <c r="I471" t="s">
        <v>2036</v>
      </c>
    </row>
    <row r="472" spans="7:9" hidden="1" x14ac:dyDescent="0.25">
      <c r="G472" t="s">
        <v>2035</v>
      </c>
      <c r="H472" t="s">
        <v>2035</v>
      </c>
      <c r="I472" t="s">
        <v>2036</v>
      </c>
    </row>
    <row r="473" spans="7:9" hidden="1" x14ac:dyDescent="0.25">
      <c r="G473" t="s">
        <v>2035</v>
      </c>
      <c r="H473" t="s">
        <v>2035</v>
      </c>
      <c r="I473" t="s">
        <v>2036</v>
      </c>
    </row>
    <row r="474" spans="7:9" hidden="1" x14ac:dyDescent="0.25">
      <c r="G474" t="s">
        <v>2035</v>
      </c>
      <c r="H474" t="s">
        <v>2035</v>
      </c>
      <c r="I474" t="s">
        <v>2036</v>
      </c>
    </row>
    <row r="475" spans="7:9" hidden="1" x14ac:dyDescent="0.25">
      <c r="G475" t="s">
        <v>2035</v>
      </c>
      <c r="H475" t="s">
        <v>2035</v>
      </c>
      <c r="I475" t="s">
        <v>2036</v>
      </c>
    </row>
    <row r="476" spans="7:9" hidden="1" x14ac:dyDescent="0.25">
      <c r="G476" t="s">
        <v>2035</v>
      </c>
      <c r="H476" t="s">
        <v>2035</v>
      </c>
      <c r="I476" t="s">
        <v>2036</v>
      </c>
    </row>
    <row r="477" spans="7:9" hidden="1" x14ac:dyDescent="0.25">
      <c r="G477" t="s">
        <v>2035</v>
      </c>
      <c r="H477" t="s">
        <v>2035</v>
      </c>
      <c r="I477" t="s">
        <v>2036</v>
      </c>
    </row>
    <row r="478" spans="7:9" hidden="1" x14ac:dyDescent="0.25">
      <c r="G478" t="s">
        <v>2035</v>
      </c>
      <c r="H478" t="s">
        <v>2035</v>
      </c>
      <c r="I478" t="s">
        <v>2036</v>
      </c>
    </row>
    <row r="479" spans="7:9" hidden="1" x14ac:dyDescent="0.25">
      <c r="G479" t="s">
        <v>2035</v>
      </c>
      <c r="H479" t="s">
        <v>2035</v>
      </c>
      <c r="I479" t="s">
        <v>2036</v>
      </c>
    </row>
    <row r="480" spans="7:9" hidden="1" x14ac:dyDescent="0.25">
      <c r="G480" t="s">
        <v>2035</v>
      </c>
      <c r="H480" t="s">
        <v>2035</v>
      </c>
      <c r="I480" t="s">
        <v>2036</v>
      </c>
    </row>
    <row r="481" spans="7:9" hidden="1" x14ac:dyDescent="0.25">
      <c r="G481" t="s">
        <v>2035</v>
      </c>
      <c r="H481" t="s">
        <v>2035</v>
      </c>
      <c r="I481" t="s">
        <v>2036</v>
      </c>
    </row>
    <row r="482" spans="7:9" hidden="1" x14ac:dyDescent="0.25">
      <c r="G482" t="s">
        <v>2035</v>
      </c>
      <c r="H482" t="s">
        <v>2035</v>
      </c>
      <c r="I482" t="s">
        <v>2036</v>
      </c>
    </row>
    <row r="483" spans="7:9" hidden="1" x14ac:dyDescent="0.25">
      <c r="G483" t="s">
        <v>2035</v>
      </c>
      <c r="H483" t="s">
        <v>2035</v>
      </c>
      <c r="I483" t="s">
        <v>2036</v>
      </c>
    </row>
    <row r="484" spans="7:9" hidden="1" x14ac:dyDescent="0.25">
      <c r="G484" t="s">
        <v>2035</v>
      </c>
      <c r="H484" t="s">
        <v>2035</v>
      </c>
      <c r="I484" t="s">
        <v>2036</v>
      </c>
    </row>
    <row r="485" spans="7:9" hidden="1" x14ac:dyDescent="0.25">
      <c r="G485" t="s">
        <v>2035</v>
      </c>
      <c r="H485" t="s">
        <v>2035</v>
      </c>
      <c r="I485" t="s">
        <v>2036</v>
      </c>
    </row>
    <row r="486" spans="7:9" hidden="1" x14ac:dyDescent="0.25">
      <c r="G486" t="s">
        <v>2035</v>
      </c>
      <c r="H486" t="s">
        <v>2035</v>
      </c>
      <c r="I486" t="s">
        <v>2036</v>
      </c>
    </row>
    <row r="487" spans="7:9" hidden="1" x14ac:dyDescent="0.25">
      <c r="G487" t="s">
        <v>2035</v>
      </c>
      <c r="H487" t="s">
        <v>2035</v>
      </c>
      <c r="I487" t="s">
        <v>2036</v>
      </c>
    </row>
    <row r="488" spans="7:9" hidden="1" x14ac:dyDescent="0.25">
      <c r="G488" t="s">
        <v>2035</v>
      </c>
      <c r="H488" t="s">
        <v>2035</v>
      </c>
      <c r="I488" t="s">
        <v>2036</v>
      </c>
    </row>
    <row r="489" spans="7:9" hidden="1" x14ac:dyDescent="0.25">
      <c r="G489" t="s">
        <v>2035</v>
      </c>
      <c r="H489" t="s">
        <v>2035</v>
      </c>
      <c r="I489" t="s">
        <v>2036</v>
      </c>
    </row>
    <row r="490" spans="7:9" hidden="1" x14ac:dyDescent="0.25">
      <c r="G490" t="s">
        <v>2035</v>
      </c>
      <c r="H490" t="s">
        <v>2035</v>
      </c>
      <c r="I490" t="s">
        <v>2036</v>
      </c>
    </row>
    <row r="491" spans="7:9" hidden="1" x14ac:dyDescent="0.25">
      <c r="G491" t="s">
        <v>2035</v>
      </c>
      <c r="H491" t="s">
        <v>2035</v>
      </c>
      <c r="I491" t="s">
        <v>2036</v>
      </c>
    </row>
    <row r="492" spans="7:9" hidden="1" x14ac:dyDescent="0.25">
      <c r="G492" t="s">
        <v>2035</v>
      </c>
      <c r="H492" t="s">
        <v>2035</v>
      </c>
      <c r="I492" t="s">
        <v>2036</v>
      </c>
    </row>
    <row r="493" spans="7:9" hidden="1" x14ac:dyDescent="0.25">
      <c r="G493" t="s">
        <v>2035</v>
      </c>
      <c r="H493" t="s">
        <v>2035</v>
      </c>
      <c r="I493" t="s">
        <v>2036</v>
      </c>
    </row>
    <row r="494" spans="7:9" hidden="1" x14ac:dyDescent="0.25">
      <c r="G494" t="s">
        <v>2035</v>
      </c>
      <c r="H494" t="s">
        <v>2035</v>
      </c>
      <c r="I494" t="s">
        <v>2036</v>
      </c>
    </row>
    <row r="495" spans="7:9" hidden="1" x14ac:dyDescent="0.25">
      <c r="G495" t="s">
        <v>2035</v>
      </c>
      <c r="H495" t="s">
        <v>2035</v>
      </c>
      <c r="I495" t="s">
        <v>2036</v>
      </c>
    </row>
    <row r="496" spans="7:9" hidden="1" x14ac:dyDescent="0.25">
      <c r="G496" t="s">
        <v>2035</v>
      </c>
      <c r="H496" t="s">
        <v>2035</v>
      </c>
      <c r="I496" t="s">
        <v>2036</v>
      </c>
    </row>
    <row r="497" spans="7:9" hidden="1" x14ac:dyDescent="0.25">
      <c r="G497" t="s">
        <v>2035</v>
      </c>
      <c r="H497" t="s">
        <v>2035</v>
      </c>
      <c r="I497" t="s">
        <v>2036</v>
      </c>
    </row>
    <row r="498" spans="7:9" hidden="1" x14ac:dyDescent="0.25">
      <c r="G498" t="s">
        <v>2035</v>
      </c>
      <c r="H498" t="s">
        <v>2035</v>
      </c>
      <c r="I498" t="s">
        <v>2036</v>
      </c>
    </row>
    <row r="499" spans="7:9" hidden="1" x14ac:dyDescent="0.25">
      <c r="G499" t="s">
        <v>2035</v>
      </c>
      <c r="H499" t="s">
        <v>2035</v>
      </c>
      <c r="I499" t="s">
        <v>2036</v>
      </c>
    </row>
    <row r="500" spans="7:9" hidden="1" x14ac:dyDescent="0.25">
      <c r="G500" t="s">
        <v>2035</v>
      </c>
      <c r="H500" t="s">
        <v>2035</v>
      </c>
      <c r="I500" t="s">
        <v>2036</v>
      </c>
    </row>
    <row r="501" spans="7:9" hidden="1" x14ac:dyDescent="0.25">
      <c r="G501" t="s">
        <v>2035</v>
      </c>
      <c r="H501" t="s">
        <v>2035</v>
      </c>
      <c r="I501" t="s">
        <v>2036</v>
      </c>
    </row>
    <row r="502" spans="7:9" hidden="1" x14ac:dyDescent="0.25">
      <c r="G502" t="s">
        <v>2035</v>
      </c>
      <c r="H502" t="s">
        <v>2035</v>
      </c>
      <c r="I502" t="s">
        <v>2036</v>
      </c>
    </row>
    <row r="503" spans="7:9" hidden="1" x14ac:dyDescent="0.25">
      <c r="G503" t="s">
        <v>2035</v>
      </c>
      <c r="H503" t="s">
        <v>2035</v>
      </c>
      <c r="I503" t="s">
        <v>2036</v>
      </c>
    </row>
    <row r="504" spans="7:9" hidden="1" x14ac:dyDescent="0.25">
      <c r="G504" t="s">
        <v>2035</v>
      </c>
      <c r="H504" t="s">
        <v>2035</v>
      </c>
      <c r="I504" t="s">
        <v>2036</v>
      </c>
    </row>
    <row r="505" spans="7:9" hidden="1" x14ac:dyDescent="0.25">
      <c r="G505" t="s">
        <v>2035</v>
      </c>
      <c r="H505" t="s">
        <v>2035</v>
      </c>
      <c r="I505" t="s">
        <v>2036</v>
      </c>
    </row>
    <row r="506" spans="7:9" hidden="1" x14ac:dyDescent="0.25">
      <c r="G506" t="s">
        <v>2035</v>
      </c>
      <c r="H506" t="s">
        <v>2035</v>
      </c>
      <c r="I506" t="s">
        <v>2036</v>
      </c>
    </row>
    <row r="507" spans="7:9" hidden="1" x14ac:dyDescent="0.25">
      <c r="G507" t="s">
        <v>2035</v>
      </c>
      <c r="H507" t="s">
        <v>2035</v>
      </c>
      <c r="I507" t="s">
        <v>2036</v>
      </c>
    </row>
    <row r="508" spans="7:9" hidden="1" x14ac:dyDescent="0.25">
      <c r="G508" t="s">
        <v>2035</v>
      </c>
      <c r="H508" t="s">
        <v>2035</v>
      </c>
      <c r="I508" t="s">
        <v>2036</v>
      </c>
    </row>
    <row r="509" spans="7:9" hidden="1" x14ac:dyDescent="0.25">
      <c r="G509" t="s">
        <v>2035</v>
      </c>
      <c r="H509" t="s">
        <v>2035</v>
      </c>
      <c r="I509" t="s">
        <v>2036</v>
      </c>
    </row>
    <row r="510" spans="7:9" hidden="1" x14ac:dyDescent="0.25">
      <c r="G510" t="s">
        <v>2035</v>
      </c>
      <c r="H510" t="s">
        <v>2035</v>
      </c>
      <c r="I510" t="s">
        <v>2036</v>
      </c>
    </row>
    <row r="511" spans="7:9" hidden="1" x14ac:dyDescent="0.25">
      <c r="G511" t="s">
        <v>2035</v>
      </c>
      <c r="H511" t="s">
        <v>2035</v>
      </c>
      <c r="I511" t="s">
        <v>2036</v>
      </c>
    </row>
    <row r="512" spans="7:9" hidden="1" x14ac:dyDescent="0.25">
      <c r="G512" t="s">
        <v>2035</v>
      </c>
      <c r="H512" t="s">
        <v>2035</v>
      </c>
      <c r="I512" t="s">
        <v>2036</v>
      </c>
    </row>
    <row r="513" spans="7:9" hidden="1" x14ac:dyDescent="0.25">
      <c r="G513" t="s">
        <v>2035</v>
      </c>
      <c r="H513" t="s">
        <v>2035</v>
      </c>
      <c r="I513" t="s">
        <v>2036</v>
      </c>
    </row>
    <row r="514" spans="7:9" hidden="1" x14ac:dyDescent="0.25">
      <c r="G514" t="s">
        <v>2035</v>
      </c>
      <c r="H514" t="s">
        <v>2035</v>
      </c>
      <c r="I514" t="s">
        <v>2036</v>
      </c>
    </row>
    <row r="515" spans="7:9" hidden="1" x14ac:dyDescent="0.25">
      <c r="G515" t="s">
        <v>2035</v>
      </c>
      <c r="H515" t="s">
        <v>2035</v>
      </c>
      <c r="I515" t="s">
        <v>2036</v>
      </c>
    </row>
    <row r="516" spans="7:9" hidden="1" x14ac:dyDescent="0.25">
      <c r="G516" t="s">
        <v>2035</v>
      </c>
      <c r="H516" t="s">
        <v>2035</v>
      </c>
      <c r="I516" t="s">
        <v>2036</v>
      </c>
    </row>
    <row r="517" spans="7:9" hidden="1" x14ac:dyDescent="0.25">
      <c r="G517" t="s">
        <v>2035</v>
      </c>
      <c r="H517" t="s">
        <v>2035</v>
      </c>
      <c r="I517" t="s">
        <v>2036</v>
      </c>
    </row>
    <row r="518" spans="7:9" hidden="1" x14ac:dyDescent="0.25">
      <c r="G518" t="s">
        <v>2035</v>
      </c>
      <c r="H518" t="s">
        <v>2035</v>
      </c>
      <c r="I518" t="s">
        <v>2036</v>
      </c>
    </row>
    <row r="519" spans="7:9" hidden="1" x14ac:dyDescent="0.25">
      <c r="G519" t="s">
        <v>2035</v>
      </c>
      <c r="H519" t="s">
        <v>2035</v>
      </c>
      <c r="I519" t="s">
        <v>2036</v>
      </c>
    </row>
    <row r="520" spans="7:9" hidden="1" x14ac:dyDescent="0.25">
      <c r="G520" t="s">
        <v>2035</v>
      </c>
      <c r="H520" t="s">
        <v>2035</v>
      </c>
      <c r="I520" t="s">
        <v>2036</v>
      </c>
    </row>
    <row r="521" spans="7:9" hidden="1" x14ac:dyDescent="0.25">
      <c r="G521" t="s">
        <v>2035</v>
      </c>
      <c r="H521" t="s">
        <v>2035</v>
      </c>
      <c r="I521" t="s">
        <v>2036</v>
      </c>
    </row>
    <row r="522" spans="7:9" hidden="1" x14ac:dyDescent="0.25">
      <c r="G522" t="s">
        <v>2035</v>
      </c>
      <c r="H522" t="s">
        <v>2035</v>
      </c>
      <c r="I522" t="s">
        <v>2036</v>
      </c>
    </row>
    <row r="523" spans="7:9" hidden="1" x14ac:dyDescent="0.25">
      <c r="G523" t="s">
        <v>2035</v>
      </c>
      <c r="H523" t="s">
        <v>2035</v>
      </c>
      <c r="I523" t="s">
        <v>2036</v>
      </c>
    </row>
    <row r="524" spans="7:9" hidden="1" x14ac:dyDescent="0.25">
      <c r="G524" t="s">
        <v>2035</v>
      </c>
      <c r="H524" t="s">
        <v>2035</v>
      </c>
      <c r="I524" t="s">
        <v>2036</v>
      </c>
    </row>
    <row r="525" spans="7:9" hidden="1" x14ac:dyDescent="0.25">
      <c r="G525" t="s">
        <v>2035</v>
      </c>
      <c r="H525" t="s">
        <v>2035</v>
      </c>
      <c r="I525" t="s">
        <v>2036</v>
      </c>
    </row>
    <row r="526" spans="7:9" hidden="1" x14ac:dyDescent="0.25">
      <c r="G526" t="s">
        <v>2035</v>
      </c>
      <c r="H526" t="s">
        <v>2035</v>
      </c>
      <c r="I526" t="s">
        <v>2036</v>
      </c>
    </row>
    <row r="527" spans="7:9" hidden="1" x14ac:dyDescent="0.25">
      <c r="G527" t="s">
        <v>2035</v>
      </c>
      <c r="H527" t="s">
        <v>2035</v>
      </c>
      <c r="I527" t="s">
        <v>2036</v>
      </c>
    </row>
    <row r="528" spans="7:9" hidden="1" x14ac:dyDescent="0.25">
      <c r="G528" t="s">
        <v>2035</v>
      </c>
      <c r="H528" t="s">
        <v>2035</v>
      </c>
      <c r="I528" t="s">
        <v>2036</v>
      </c>
    </row>
    <row r="529" spans="7:9" hidden="1" x14ac:dyDescent="0.25">
      <c r="G529" t="s">
        <v>2035</v>
      </c>
      <c r="H529" t="s">
        <v>2035</v>
      </c>
      <c r="I529" t="s">
        <v>2036</v>
      </c>
    </row>
    <row r="530" spans="7:9" hidden="1" x14ac:dyDescent="0.25">
      <c r="G530" t="s">
        <v>2035</v>
      </c>
      <c r="H530" t="s">
        <v>2035</v>
      </c>
      <c r="I530" t="s">
        <v>2036</v>
      </c>
    </row>
    <row r="531" spans="7:9" hidden="1" x14ac:dyDescent="0.25">
      <c r="G531" t="s">
        <v>2035</v>
      </c>
      <c r="H531" t="s">
        <v>2035</v>
      </c>
      <c r="I531" t="s">
        <v>2036</v>
      </c>
    </row>
    <row r="532" spans="7:9" hidden="1" x14ac:dyDescent="0.25">
      <c r="G532" t="s">
        <v>2035</v>
      </c>
      <c r="H532" t="s">
        <v>2035</v>
      </c>
      <c r="I532" t="s">
        <v>2036</v>
      </c>
    </row>
    <row r="533" spans="7:9" hidden="1" x14ac:dyDescent="0.25">
      <c r="G533" t="s">
        <v>2035</v>
      </c>
      <c r="H533" t="s">
        <v>2035</v>
      </c>
      <c r="I533" t="s">
        <v>2036</v>
      </c>
    </row>
    <row r="534" spans="7:9" hidden="1" x14ac:dyDescent="0.25">
      <c r="G534" t="s">
        <v>2035</v>
      </c>
      <c r="H534" t="s">
        <v>2035</v>
      </c>
      <c r="I534" t="s">
        <v>2036</v>
      </c>
    </row>
    <row r="535" spans="7:9" hidden="1" x14ac:dyDescent="0.25">
      <c r="G535" t="s">
        <v>2035</v>
      </c>
      <c r="H535" t="s">
        <v>2035</v>
      </c>
      <c r="I535" t="s">
        <v>2036</v>
      </c>
    </row>
    <row r="536" spans="7:9" hidden="1" x14ac:dyDescent="0.25">
      <c r="G536" t="s">
        <v>2035</v>
      </c>
      <c r="H536" t="s">
        <v>2035</v>
      </c>
      <c r="I536" t="s">
        <v>2036</v>
      </c>
    </row>
    <row r="537" spans="7:9" hidden="1" x14ac:dyDescent="0.25">
      <c r="G537" t="s">
        <v>2035</v>
      </c>
      <c r="H537" t="s">
        <v>2035</v>
      </c>
      <c r="I537" t="s">
        <v>2036</v>
      </c>
    </row>
    <row r="538" spans="7:9" hidden="1" x14ac:dyDescent="0.25">
      <c r="G538" t="s">
        <v>2035</v>
      </c>
      <c r="H538" t="s">
        <v>2035</v>
      </c>
      <c r="I538" t="s">
        <v>2036</v>
      </c>
    </row>
    <row r="539" spans="7:9" hidden="1" x14ac:dyDescent="0.25">
      <c r="G539" t="s">
        <v>2035</v>
      </c>
      <c r="H539" t="s">
        <v>2035</v>
      </c>
      <c r="I539" t="s">
        <v>2036</v>
      </c>
    </row>
    <row r="540" spans="7:9" hidden="1" x14ac:dyDescent="0.25">
      <c r="G540" t="s">
        <v>2035</v>
      </c>
      <c r="H540" t="s">
        <v>2035</v>
      </c>
      <c r="I540" t="s">
        <v>2036</v>
      </c>
    </row>
    <row r="541" spans="7:9" hidden="1" x14ac:dyDescent="0.25">
      <c r="G541" t="s">
        <v>2035</v>
      </c>
      <c r="H541" t="s">
        <v>2035</v>
      </c>
      <c r="I541" t="s">
        <v>2036</v>
      </c>
    </row>
    <row r="542" spans="7:9" hidden="1" x14ac:dyDescent="0.25">
      <c r="G542" t="s">
        <v>2035</v>
      </c>
      <c r="H542" t="s">
        <v>2035</v>
      </c>
      <c r="I542" t="s">
        <v>2036</v>
      </c>
    </row>
    <row r="543" spans="7:9" hidden="1" x14ac:dyDescent="0.25">
      <c r="G543" t="s">
        <v>2035</v>
      </c>
      <c r="H543" t="s">
        <v>2035</v>
      </c>
      <c r="I543" t="s">
        <v>2036</v>
      </c>
    </row>
    <row r="544" spans="7:9" hidden="1" x14ac:dyDescent="0.25">
      <c r="G544" t="s">
        <v>2035</v>
      </c>
      <c r="H544" t="s">
        <v>2035</v>
      </c>
      <c r="I544" t="s">
        <v>2036</v>
      </c>
    </row>
    <row r="545" spans="7:9" hidden="1" x14ac:dyDescent="0.25">
      <c r="G545" t="s">
        <v>2035</v>
      </c>
      <c r="H545" t="s">
        <v>2035</v>
      </c>
      <c r="I545" t="s">
        <v>2036</v>
      </c>
    </row>
    <row r="546" spans="7:9" hidden="1" x14ac:dyDescent="0.25">
      <c r="G546" t="s">
        <v>2035</v>
      </c>
      <c r="H546" t="s">
        <v>2035</v>
      </c>
      <c r="I546" t="s">
        <v>2036</v>
      </c>
    </row>
    <row r="547" spans="7:9" hidden="1" x14ac:dyDescent="0.25">
      <c r="G547" t="s">
        <v>2035</v>
      </c>
      <c r="H547" t="s">
        <v>2035</v>
      </c>
      <c r="I547" t="s">
        <v>2036</v>
      </c>
    </row>
    <row r="548" spans="7:9" hidden="1" x14ac:dyDescent="0.25">
      <c r="G548" t="s">
        <v>2035</v>
      </c>
      <c r="H548" t="s">
        <v>2035</v>
      </c>
      <c r="I548" t="s">
        <v>2036</v>
      </c>
    </row>
    <row r="549" spans="7:9" hidden="1" x14ac:dyDescent="0.25">
      <c r="G549" t="s">
        <v>2035</v>
      </c>
      <c r="H549" t="s">
        <v>2035</v>
      </c>
      <c r="I549" t="s">
        <v>2036</v>
      </c>
    </row>
    <row r="550" spans="7:9" hidden="1" x14ac:dyDescent="0.25">
      <c r="G550" t="s">
        <v>2035</v>
      </c>
      <c r="H550" t="s">
        <v>2035</v>
      </c>
      <c r="I550" t="s">
        <v>2036</v>
      </c>
    </row>
    <row r="551" spans="7:9" hidden="1" x14ac:dyDescent="0.25">
      <c r="G551" t="s">
        <v>2035</v>
      </c>
      <c r="H551" t="s">
        <v>2035</v>
      </c>
      <c r="I551" t="s">
        <v>2036</v>
      </c>
    </row>
    <row r="552" spans="7:9" hidden="1" x14ac:dyDescent="0.25">
      <c r="G552" t="s">
        <v>2035</v>
      </c>
      <c r="H552" t="s">
        <v>2035</v>
      </c>
      <c r="I552" t="s">
        <v>2036</v>
      </c>
    </row>
    <row r="553" spans="7:9" hidden="1" x14ac:dyDescent="0.25">
      <c r="G553" t="s">
        <v>2035</v>
      </c>
      <c r="H553" t="s">
        <v>2035</v>
      </c>
      <c r="I553" t="s">
        <v>2036</v>
      </c>
    </row>
    <row r="554" spans="7:9" hidden="1" x14ac:dyDescent="0.25">
      <c r="G554" t="s">
        <v>2035</v>
      </c>
      <c r="H554" t="s">
        <v>2035</v>
      </c>
      <c r="I554" t="s">
        <v>2036</v>
      </c>
    </row>
    <row r="555" spans="7:9" hidden="1" x14ac:dyDescent="0.25">
      <c r="G555" t="s">
        <v>2035</v>
      </c>
      <c r="H555" t="s">
        <v>2035</v>
      </c>
      <c r="I555" t="s">
        <v>2036</v>
      </c>
    </row>
    <row r="556" spans="7:9" hidden="1" x14ac:dyDescent="0.25">
      <c r="G556" t="s">
        <v>2035</v>
      </c>
      <c r="H556" t="s">
        <v>2035</v>
      </c>
      <c r="I556" t="s">
        <v>2036</v>
      </c>
    </row>
    <row r="557" spans="7:9" hidden="1" x14ac:dyDescent="0.25">
      <c r="G557" t="s">
        <v>2035</v>
      </c>
      <c r="H557" t="s">
        <v>2035</v>
      </c>
      <c r="I557" t="s">
        <v>2036</v>
      </c>
    </row>
    <row r="558" spans="7:9" hidden="1" x14ac:dyDescent="0.25">
      <c r="G558" t="s">
        <v>2035</v>
      </c>
      <c r="H558" t="s">
        <v>2035</v>
      </c>
      <c r="I558" t="s">
        <v>2036</v>
      </c>
    </row>
    <row r="559" spans="7:9" hidden="1" x14ac:dyDescent="0.25">
      <c r="G559" t="s">
        <v>2035</v>
      </c>
      <c r="H559" t="s">
        <v>2035</v>
      </c>
      <c r="I559" t="s">
        <v>2036</v>
      </c>
    </row>
    <row r="560" spans="7:9" hidden="1" x14ac:dyDescent="0.25">
      <c r="G560" t="s">
        <v>2035</v>
      </c>
      <c r="H560" t="s">
        <v>2035</v>
      </c>
      <c r="I560" t="s">
        <v>2036</v>
      </c>
    </row>
    <row r="561" spans="7:9" hidden="1" x14ac:dyDescent="0.25">
      <c r="G561" t="s">
        <v>2035</v>
      </c>
      <c r="H561" t="s">
        <v>2035</v>
      </c>
      <c r="I561" t="s">
        <v>2036</v>
      </c>
    </row>
    <row r="562" spans="7:9" hidden="1" x14ac:dyDescent="0.25">
      <c r="G562" t="s">
        <v>2035</v>
      </c>
      <c r="H562" t="s">
        <v>2035</v>
      </c>
      <c r="I562" t="s">
        <v>2036</v>
      </c>
    </row>
    <row r="563" spans="7:9" hidden="1" x14ac:dyDescent="0.25">
      <c r="G563" t="s">
        <v>2035</v>
      </c>
      <c r="H563" t="s">
        <v>2035</v>
      </c>
      <c r="I563" t="s">
        <v>2036</v>
      </c>
    </row>
    <row r="564" spans="7:9" hidden="1" x14ac:dyDescent="0.25">
      <c r="G564" t="s">
        <v>2035</v>
      </c>
      <c r="H564" t="s">
        <v>2035</v>
      </c>
      <c r="I564" t="s">
        <v>2036</v>
      </c>
    </row>
    <row r="565" spans="7:9" hidden="1" x14ac:dyDescent="0.25">
      <c r="G565" t="s">
        <v>2035</v>
      </c>
      <c r="H565" t="s">
        <v>2035</v>
      </c>
      <c r="I565" t="s">
        <v>2036</v>
      </c>
    </row>
    <row r="566" spans="7:9" hidden="1" x14ac:dyDescent="0.25">
      <c r="G566" t="s">
        <v>2035</v>
      </c>
      <c r="H566" t="s">
        <v>2035</v>
      </c>
      <c r="I566" t="s">
        <v>2036</v>
      </c>
    </row>
    <row r="567" spans="7:9" hidden="1" x14ac:dyDescent="0.25">
      <c r="G567" t="s">
        <v>2035</v>
      </c>
      <c r="H567" t="s">
        <v>2035</v>
      </c>
      <c r="I567" t="s">
        <v>2036</v>
      </c>
    </row>
    <row r="568" spans="7:9" hidden="1" x14ac:dyDescent="0.25">
      <c r="G568" t="s">
        <v>2035</v>
      </c>
      <c r="H568" t="s">
        <v>2035</v>
      </c>
      <c r="I568" t="s">
        <v>2036</v>
      </c>
    </row>
    <row r="569" spans="7:9" hidden="1" x14ac:dyDescent="0.25">
      <c r="G569" t="s">
        <v>2035</v>
      </c>
      <c r="H569" t="s">
        <v>2035</v>
      </c>
      <c r="I569" t="s">
        <v>2036</v>
      </c>
    </row>
    <row r="570" spans="7:9" hidden="1" x14ac:dyDescent="0.25">
      <c r="G570" t="s">
        <v>2035</v>
      </c>
      <c r="H570" t="s">
        <v>2035</v>
      </c>
      <c r="I570" t="s">
        <v>2036</v>
      </c>
    </row>
    <row r="571" spans="7:9" hidden="1" x14ac:dyDescent="0.25">
      <c r="G571" t="s">
        <v>2035</v>
      </c>
      <c r="H571" t="s">
        <v>2035</v>
      </c>
      <c r="I571" t="s">
        <v>2036</v>
      </c>
    </row>
    <row r="572" spans="7:9" hidden="1" x14ac:dyDescent="0.25">
      <c r="G572" t="s">
        <v>2035</v>
      </c>
      <c r="H572" t="s">
        <v>2035</v>
      </c>
      <c r="I572" t="s">
        <v>2036</v>
      </c>
    </row>
    <row r="573" spans="7:9" hidden="1" x14ac:dyDescent="0.25">
      <c r="G573" t="s">
        <v>2035</v>
      </c>
      <c r="H573" t="s">
        <v>2035</v>
      </c>
      <c r="I573" t="s">
        <v>2036</v>
      </c>
    </row>
    <row r="574" spans="7:9" hidden="1" x14ac:dyDescent="0.25">
      <c r="G574" t="s">
        <v>2035</v>
      </c>
      <c r="H574" t="s">
        <v>2035</v>
      </c>
      <c r="I574" t="s">
        <v>2036</v>
      </c>
    </row>
    <row r="575" spans="7:9" hidden="1" x14ac:dyDescent="0.25">
      <c r="G575" t="s">
        <v>2035</v>
      </c>
      <c r="H575" t="s">
        <v>2035</v>
      </c>
      <c r="I575" t="s">
        <v>2036</v>
      </c>
    </row>
    <row r="576" spans="7:9" hidden="1" x14ac:dyDescent="0.25">
      <c r="G576" t="s">
        <v>2035</v>
      </c>
      <c r="H576" t="s">
        <v>2035</v>
      </c>
      <c r="I576" t="s">
        <v>2036</v>
      </c>
    </row>
    <row r="577" spans="7:9" hidden="1" x14ac:dyDescent="0.25">
      <c r="G577" t="s">
        <v>2035</v>
      </c>
      <c r="H577" t="s">
        <v>2035</v>
      </c>
      <c r="I577" t="s">
        <v>2036</v>
      </c>
    </row>
    <row r="578" spans="7:9" hidden="1" x14ac:dyDescent="0.25">
      <c r="G578" t="s">
        <v>2035</v>
      </c>
      <c r="H578" t="s">
        <v>2035</v>
      </c>
      <c r="I578" t="s">
        <v>2036</v>
      </c>
    </row>
    <row r="579" spans="7:9" hidden="1" x14ac:dyDescent="0.25">
      <c r="G579" t="s">
        <v>2035</v>
      </c>
      <c r="H579" t="s">
        <v>2035</v>
      </c>
      <c r="I579" t="s">
        <v>2036</v>
      </c>
    </row>
    <row r="580" spans="7:9" hidden="1" x14ac:dyDescent="0.25">
      <c r="G580" t="s">
        <v>2035</v>
      </c>
      <c r="H580" t="s">
        <v>2035</v>
      </c>
      <c r="I580" t="s">
        <v>2036</v>
      </c>
    </row>
    <row r="581" spans="7:9" hidden="1" x14ac:dyDescent="0.25">
      <c r="G581" t="s">
        <v>2035</v>
      </c>
      <c r="H581" t="s">
        <v>2035</v>
      </c>
      <c r="I581" t="s">
        <v>2036</v>
      </c>
    </row>
    <row r="582" spans="7:9" hidden="1" x14ac:dyDescent="0.25">
      <c r="G582" t="s">
        <v>2035</v>
      </c>
      <c r="H582" t="s">
        <v>2035</v>
      </c>
      <c r="I582" t="s">
        <v>2036</v>
      </c>
    </row>
    <row r="583" spans="7:9" hidden="1" x14ac:dyDescent="0.25">
      <c r="G583" t="s">
        <v>2035</v>
      </c>
      <c r="H583" t="s">
        <v>2035</v>
      </c>
      <c r="I583" t="s">
        <v>2036</v>
      </c>
    </row>
    <row r="584" spans="7:9" hidden="1" x14ac:dyDescent="0.25">
      <c r="G584" t="s">
        <v>2035</v>
      </c>
      <c r="H584" t="s">
        <v>2035</v>
      </c>
      <c r="I584" t="s">
        <v>2036</v>
      </c>
    </row>
    <row r="585" spans="7:9" hidden="1" x14ac:dyDescent="0.25">
      <c r="G585" t="s">
        <v>2035</v>
      </c>
      <c r="H585" t="s">
        <v>2035</v>
      </c>
      <c r="I585" t="s">
        <v>2036</v>
      </c>
    </row>
    <row r="586" spans="7:9" hidden="1" x14ac:dyDescent="0.25">
      <c r="G586" t="s">
        <v>2035</v>
      </c>
      <c r="H586" t="s">
        <v>2035</v>
      </c>
      <c r="I586" t="s">
        <v>2036</v>
      </c>
    </row>
    <row r="587" spans="7:9" hidden="1" x14ac:dyDescent="0.25">
      <c r="G587" t="s">
        <v>2035</v>
      </c>
      <c r="H587" t="s">
        <v>2035</v>
      </c>
      <c r="I587" t="s">
        <v>2036</v>
      </c>
    </row>
    <row r="588" spans="7:9" hidden="1" x14ac:dyDescent="0.25">
      <c r="G588" t="s">
        <v>2035</v>
      </c>
      <c r="H588" t="s">
        <v>2035</v>
      </c>
      <c r="I588" t="s">
        <v>2036</v>
      </c>
    </row>
    <row r="589" spans="7:9" hidden="1" x14ac:dyDescent="0.25">
      <c r="G589" t="s">
        <v>2035</v>
      </c>
      <c r="H589" t="s">
        <v>2035</v>
      </c>
      <c r="I589" t="s">
        <v>2036</v>
      </c>
    </row>
    <row r="590" spans="7:9" hidden="1" x14ac:dyDescent="0.25">
      <c r="G590" t="s">
        <v>2035</v>
      </c>
      <c r="H590" t="s">
        <v>2035</v>
      </c>
      <c r="I590" t="s">
        <v>2036</v>
      </c>
    </row>
    <row r="591" spans="7:9" hidden="1" x14ac:dyDescent="0.25">
      <c r="G591" t="s">
        <v>2035</v>
      </c>
      <c r="H591" t="s">
        <v>2035</v>
      </c>
      <c r="I591" t="s">
        <v>2036</v>
      </c>
    </row>
    <row r="592" spans="7:9" hidden="1" x14ac:dyDescent="0.25">
      <c r="G592" t="s">
        <v>2035</v>
      </c>
      <c r="H592" t="s">
        <v>2035</v>
      </c>
      <c r="I592" t="s">
        <v>2036</v>
      </c>
    </row>
    <row r="593" spans="7:9" hidden="1" x14ac:dyDescent="0.25">
      <c r="G593" t="s">
        <v>2035</v>
      </c>
      <c r="H593" t="s">
        <v>2035</v>
      </c>
      <c r="I593" t="s">
        <v>2036</v>
      </c>
    </row>
    <row r="594" spans="7:9" hidden="1" x14ac:dyDescent="0.25">
      <c r="G594" t="s">
        <v>2035</v>
      </c>
      <c r="H594" t="s">
        <v>2035</v>
      </c>
      <c r="I594" t="s">
        <v>2036</v>
      </c>
    </row>
    <row r="595" spans="7:9" hidden="1" x14ac:dyDescent="0.25">
      <c r="G595" t="s">
        <v>2035</v>
      </c>
      <c r="H595" t="s">
        <v>2035</v>
      </c>
      <c r="I595" t="s">
        <v>2036</v>
      </c>
    </row>
    <row r="596" spans="7:9" hidden="1" x14ac:dyDescent="0.25">
      <c r="G596" t="s">
        <v>2035</v>
      </c>
      <c r="H596" t="s">
        <v>2035</v>
      </c>
      <c r="I596" t="s">
        <v>2036</v>
      </c>
    </row>
    <row r="597" spans="7:9" hidden="1" x14ac:dyDescent="0.25">
      <c r="G597" t="s">
        <v>2035</v>
      </c>
      <c r="H597" t="s">
        <v>2035</v>
      </c>
      <c r="I597" t="s">
        <v>2036</v>
      </c>
    </row>
    <row r="598" spans="7:9" hidden="1" x14ac:dyDescent="0.25">
      <c r="G598" t="s">
        <v>2035</v>
      </c>
      <c r="H598" t="s">
        <v>2035</v>
      </c>
      <c r="I598" t="s">
        <v>2036</v>
      </c>
    </row>
    <row r="599" spans="7:9" hidden="1" x14ac:dyDescent="0.25">
      <c r="G599" t="s">
        <v>2035</v>
      </c>
      <c r="H599" t="s">
        <v>2035</v>
      </c>
      <c r="I599" t="s">
        <v>2036</v>
      </c>
    </row>
    <row r="600" spans="7:9" hidden="1" x14ac:dyDescent="0.25">
      <c r="G600" t="s">
        <v>2035</v>
      </c>
      <c r="H600" t="s">
        <v>2035</v>
      </c>
      <c r="I600" t="s">
        <v>2036</v>
      </c>
    </row>
    <row r="601" spans="7:9" hidden="1" x14ac:dyDescent="0.25">
      <c r="G601" t="s">
        <v>2035</v>
      </c>
      <c r="H601" t="s">
        <v>2035</v>
      </c>
      <c r="I601" t="s">
        <v>2036</v>
      </c>
    </row>
    <row r="602" spans="7:9" hidden="1" x14ac:dyDescent="0.25">
      <c r="G602" t="s">
        <v>2035</v>
      </c>
      <c r="H602" t="s">
        <v>2035</v>
      </c>
      <c r="I602" t="s">
        <v>2036</v>
      </c>
    </row>
    <row r="603" spans="7:9" hidden="1" x14ac:dyDescent="0.25">
      <c r="G603" t="s">
        <v>2035</v>
      </c>
      <c r="H603" t="s">
        <v>2035</v>
      </c>
      <c r="I603" t="s">
        <v>2036</v>
      </c>
    </row>
    <row r="604" spans="7:9" hidden="1" x14ac:dyDescent="0.25">
      <c r="G604" t="s">
        <v>2035</v>
      </c>
      <c r="H604" t="s">
        <v>2035</v>
      </c>
      <c r="I604" t="s">
        <v>2036</v>
      </c>
    </row>
    <row r="605" spans="7:9" hidden="1" x14ac:dyDescent="0.25">
      <c r="G605" t="s">
        <v>2035</v>
      </c>
      <c r="H605" t="s">
        <v>2035</v>
      </c>
      <c r="I605" t="s">
        <v>2036</v>
      </c>
    </row>
    <row r="606" spans="7:9" hidden="1" x14ac:dyDescent="0.25">
      <c r="G606" t="s">
        <v>2035</v>
      </c>
      <c r="H606" t="s">
        <v>2035</v>
      </c>
      <c r="I606" t="s">
        <v>2036</v>
      </c>
    </row>
    <row r="607" spans="7:9" hidden="1" x14ac:dyDescent="0.25">
      <c r="G607" t="s">
        <v>2035</v>
      </c>
      <c r="H607" t="s">
        <v>2035</v>
      </c>
      <c r="I607" t="s">
        <v>2036</v>
      </c>
    </row>
    <row r="608" spans="7:9" hidden="1" x14ac:dyDescent="0.25">
      <c r="G608" t="s">
        <v>2035</v>
      </c>
      <c r="H608" t="s">
        <v>2035</v>
      </c>
      <c r="I608" t="s">
        <v>2036</v>
      </c>
    </row>
    <row r="609" spans="7:9" hidden="1" x14ac:dyDescent="0.25">
      <c r="G609" t="s">
        <v>2035</v>
      </c>
      <c r="H609" t="s">
        <v>2035</v>
      </c>
      <c r="I609" t="s">
        <v>2036</v>
      </c>
    </row>
    <row r="610" spans="7:9" hidden="1" x14ac:dyDescent="0.25">
      <c r="G610" t="s">
        <v>2035</v>
      </c>
      <c r="H610" t="s">
        <v>2035</v>
      </c>
      <c r="I610" t="s">
        <v>2036</v>
      </c>
    </row>
    <row r="611" spans="7:9" hidden="1" x14ac:dyDescent="0.25">
      <c r="G611" t="s">
        <v>2035</v>
      </c>
      <c r="H611" t="s">
        <v>2035</v>
      </c>
      <c r="I611" t="s">
        <v>2036</v>
      </c>
    </row>
    <row r="612" spans="7:9" hidden="1" x14ac:dyDescent="0.25">
      <c r="G612" t="s">
        <v>2035</v>
      </c>
      <c r="H612" t="s">
        <v>2035</v>
      </c>
      <c r="I612" t="s">
        <v>2036</v>
      </c>
    </row>
    <row r="613" spans="7:9" hidden="1" x14ac:dyDescent="0.25">
      <c r="G613" t="s">
        <v>2035</v>
      </c>
      <c r="H613" t="s">
        <v>2035</v>
      </c>
      <c r="I613" t="s">
        <v>2036</v>
      </c>
    </row>
    <row r="614" spans="7:9" hidden="1" x14ac:dyDescent="0.25">
      <c r="G614" t="s">
        <v>2035</v>
      </c>
      <c r="H614" t="s">
        <v>2035</v>
      </c>
      <c r="I614" t="s">
        <v>2036</v>
      </c>
    </row>
    <row r="615" spans="7:9" hidden="1" x14ac:dyDescent="0.25">
      <c r="G615" t="s">
        <v>2035</v>
      </c>
      <c r="H615" t="s">
        <v>2035</v>
      </c>
      <c r="I615" t="s">
        <v>2036</v>
      </c>
    </row>
    <row r="616" spans="7:9" hidden="1" x14ac:dyDescent="0.25">
      <c r="G616" t="s">
        <v>2035</v>
      </c>
      <c r="H616" t="s">
        <v>2035</v>
      </c>
      <c r="I616" t="s">
        <v>2036</v>
      </c>
    </row>
    <row r="617" spans="7:9" hidden="1" x14ac:dyDescent="0.25">
      <c r="G617" t="s">
        <v>2035</v>
      </c>
      <c r="H617" t="s">
        <v>2035</v>
      </c>
      <c r="I617" t="s">
        <v>2036</v>
      </c>
    </row>
    <row r="618" spans="7:9" hidden="1" x14ac:dyDescent="0.25">
      <c r="G618" t="s">
        <v>2035</v>
      </c>
      <c r="H618" t="s">
        <v>2035</v>
      </c>
      <c r="I618" t="s">
        <v>2036</v>
      </c>
    </row>
    <row r="619" spans="7:9" hidden="1" x14ac:dyDescent="0.25">
      <c r="G619" t="s">
        <v>2035</v>
      </c>
      <c r="H619" t="s">
        <v>2035</v>
      </c>
      <c r="I619" t="s">
        <v>2036</v>
      </c>
    </row>
    <row r="620" spans="7:9" hidden="1" x14ac:dyDescent="0.25">
      <c r="G620" t="s">
        <v>2035</v>
      </c>
      <c r="H620" t="s">
        <v>2035</v>
      </c>
      <c r="I620" t="s">
        <v>2036</v>
      </c>
    </row>
    <row r="621" spans="7:9" hidden="1" x14ac:dyDescent="0.25">
      <c r="G621" t="s">
        <v>2035</v>
      </c>
      <c r="H621" t="s">
        <v>2035</v>
      </c>
      <c r="I621" t="s">
        <v>2036</v>
      </c>
    </row>
    <row r="622" spans="7:9" hidden="1" x14ac:dyDescent="0.25">
      <c r="G622" t="s">
        <v>2035</v>
      </c>
      <c r="H622" t="s">
        <v>2035</v>
      </c>
      <c r="I622" t="s">
        <v>2036</v>
      </c>
    </row>
    <row r="623" spans="7:9" hidden="1" x14ac:dyDescent="0.25">
      <c r="G623" t="s">
        <v>2035</v>
      </c>
      <c r="H623" t="s">
        <v>2035</v>
      </c>
      <c r="I623" t="s">
        <v>2036</v>
      </c>
    </row>
    <row r="624" spans="7:9" hidden="1" x14ac:dyDescent="0.25">
      <c r="G624" t="s">
        <v>2035</v>
      </c>
      <c r="H624" t="s">
        <v>2035</v>
      </c>
      <c r="I624" t="s">
        <v>2036</v>
      </c>
    </row>
    <row r="625" spans="7:9" hidden="1" x14ac:dyDescent="0.25">
      <c r="G625" t="s">
        <v>2035</v>
      </c>
      <c r="H625" t="s">
        <v>2035</v>
      </c>
      <c r="I625" t="s">
        <v>2036</v>
      </c>
    </row>
    <row r="626" spans="7:9" hidden="1" x14ac:dyDescent="0.25">
      <c r="G626" t="s">
        <v>2035</v>
      </c>
      <c r="H626" t="s">
        <v>2035</v>
      </c>
      <c r="I626" t="s">
        <v>2036</v>
      </c>
    </row>
    <row r="627" spans="7:9" hidden="1" x14ac:dyDescent="0.25">
      <c r="G627" t="s">
        <v>2035</v>
      </c>
      <c r="H627" t="s">
        <v>2035</v>
      </c>
      <c r="I627" t="s">
        <v>2036</v>
      </c>
    </row>
    <row r="628" spans="7:9" hidden="1" x14ac:dyDescent="0.25">
      <c r="G628" t="s">
        <v>2035</v>
      </c>
      <c r="H628" t="s">
        <v>2035</v>
      </c>
      <c r="I628" t="s">
        <v>2036</v>
      </c>
    </row>
    <row r="629" spans="7:9" hidden="1" x14ac:dyDescent="0.25">
      <c r="G629" t="s">
        <v>2035</v>
      </c>
      <c r="H629" t="s">
        <v>2035</v>
      </c>
      <c r="I629" t="s">
        <v>2036</v>
      </c>
    </row>
    <row r="630" spans="7:9" hidden="1" x14ac:dyDescent="0.25">
      <c r="G630" t="s">
        <v>2035</v>
      </c>
      <c r="H630" t="s">
        <v>2035</v>
      </c>
      <c r="I630" t="s">
        <v>2036</v>
      </c>
    </row>
    <row r="631" spans="7:9" hidden="1" x14ac:dyDescent="0.25">
      <c r="G631" t="s">
        <v>2035</v>
      </c>
      <c r="H631" t="s">
        <v>2035</v>
      </c>
      <c r="I631" t="s">
        <v>2036</v>
      </c>
    </row>
    <row r="632" spans="7:9" hidden="1" x14ac:dyDescent="0.25">
      <c r="G632" t="s">
        <v>2035</v>
      </c>
      <c r="H632" t="s">
        <v>2035</v>
      </c>
      <c r="I632" t="s">
        <v>2036</v>
      </c>
    </row>
    <row r="633" spans="7:9" hidden="1" x14ac:dyDescent="0.25">
      <c r="G633" t="s">
        <v>2035</v>
      </c>
      <c r="H633" t="s">
        <v>2035</v>
      </c>
      <c r="I633" t="s">
        <v>2036</v>
      </c>
    </row>
    <row r="634" spans="7:9" hidden="1" x14ac:dyDescent="0.25">
      <c r="G634" t="s">
        <v>2035</v>
      </c>
      <c r="H634" t="s">
        <v>2035</v>
      </c>
      <c r="I634" t="s">
        <v>2036</v>
      </c>
    </row>
    <row r="635" spans="7:9" hidden="1" x14ac:dyDescent="0.25">
      <c r="G635" t="s">
        <v>2035</v>
      </c>
      <c r="H635" t="s">
        <v>2035</v>
      </c>
      <c r="I635" t="s">
        <v>2036</v>
      </c>
    </row>
    <row r="636" spans="7:9" hidden="1" x14ac:dyDescent="0.25">
      <c r="G636" t="s">
        <v>2035</v>
      </c>
      <c r="H636" t="s">
        <v>2035</v>
      </c>
      <c r="I636" t="s">
        <v>2036</v>
      </c>
    </row>
    <row r="637" spans="7:9" hidden="1" x14ac:dyDescent="0.25">
      <c r="G637" t="s">
        <v>2035</v>
      </c>
      <c r="H637" t="s">
        <v>2035</v>
      </c>
      <c r="I637" t="s">
        <v>2036</v>
      </c>
    </row>
    <row r="638" spans="7:9" hidden="1" x14ac:dyDescent="0.25">
      <c r="G638" t="s">
        <v>2035</v>
      </c>
      <c r="H638" t="s">
        <v>2035</v>
      </c>
      <c r="I638" t="s">
        <v>2036</v>
      </c>
    </row>
    <row r="639" spans="7:9" hidden="1" x14ac:dyDescent="0.25">
      <c r="G639" t="s">
        <v>2035</v>
      </c>
      <c r="H639" t="s">
        <v>2035</v>
      </c>
      <c r="I639" t="s">
        <v>2036</v>
      </c>
    </row>
    <row r="640" spans="7:9" hidden="1" x14ac:dyDescent="0.25">
      <c r="G640" t="s">
        <v>2035</v>
      </c>
      <c r="H640" t="s">
        <v>2035</v>
      </c>
      <c r="I640" t="s">
        <v>2036</v>
      </c>
    </row>
    <row r="641" spans="7:9" hidden="1" x14ac:dyDescent="0.25">
      <c r="G641" t="s">
        <v>2035</v>
      </c>
      <c r="H641" t="s">
        <v>2035</v>
      </c>
      <c r="I641" t="s">
        <v>2036</v>
      </c>
    </row>
    <row r="642" spans="7:9" hidden="1" x14ac:dyDescent="0.25">
      <c r="G642" t="s">
        <v>2035</v>
      </c>
      <c r="H642" t="s">
        <v>2035</v>
      </c>
      <c r="I642" t="s">
        <v>2036</v>
      </c>
    </row>
    <row r="643" spans="7:9" hidden="1" x14ac:dyDescent="0.25">
      <c r="G643" t="s">
        <v>2035</v>
      </c>
      <c r="H643" t="s">
        <v>2035</v>
      </c>
      <c r="I643" t="s">
        <v>2036</v>
      </c>
    </row>
    <row r="644" spans="7:9" hidden="1" x14ac:dyDescent="0.25">
      <c r="G644" t="s">
        <v>2035</v>
      </c>
      <c r="H644" t="s">
        <v>2035</v>
      </c>
      <c r="I644" t="s">
        <v>2036</v>
      </c>
    </row>
    <row r="645" spans="7:9" hidden="1" x14ac:dyDescent="0.25">
      <c r="G645" t="s">
        <v>2035</v>
      </c>
      <c r="H645" t="s">
        <v>2035</v>
      </c>
      <c r="I645" t="s">
        <v>2036</v>
      </c>
    </row>
    <row r="646" spans="7:9" hidden="1" x14ac:dyDescent="0.25">
      <c r="G646" t="s">
        <v>2035</v>
      </c>
      <c r="H646" t="s">
        <v>2035</v>
      </c>
      <c r="I646" t="s">
        <v>2036</v>
      </c>
    </row>
    <row r="647" spans="7:9" hidden="1" x14ac:dyDescent="0.25">
      <c r="G647" t="s">
        <v>2035</v>
      </c>
      <c r="H647" t="s">
        <v>2035</v>
      </c>
      <c r="I647" t="s">
        <v>2036</v>
      </c>
    </row>
    <row r="648" spans="7:9" hidden="1" x14ac:dyDescent="0.25">
      <c r="G648" t="s">
        <v>2035</v>
      </c>
      <c r="H648" t="s">
        <v>2035</v>
      </c>
      <c r="I648" t="s">
        <v>2036</v>
      </c>
    </row>
    <row r="649" spans="7:9" hidden="1" x14ac:dyDescent="0.25">
      <c r="G649" t="s">
        <v>2035</v>
      </c>
      <c r="H649" t="s">
        <v>2035</v>
      </c>
      <c r="I649" t="s">
        <v>2036</v>
      </c>
    </row>
    <row r="650" spans="7:9" hidden="1" x14ac:dyDescent="0.25">
      <c r="G650" t="s">
        <v>2035</v>
      </c>
      <c r="H650" t="s">
        <v>2035</v>
      </c>
      <c r="I650" t="s">
        <v>2036</v>
      </c>
    </row>
    <row r="651" spans="7:9" hidden="1" x14ac:dyDescent="0.25">
      <c r="G651" t="s">
        <v>2035</v>
      </c>
      <c r="H651" t="s">
        <v>2035</v>
      </c>
      <c r="I651" t="s">
        <v>2036</v>
      </c>
    </row>
    <row r="652" spans="7:9" hidden="1" x14ac:dyDescent="0.25">
      <c r="G652" t="s">
        <v>2035</v>
      </c>
      <c r="H652" t="s">
        <v>2035</v>
      </c>
      <c r="I652" t="s">
        <v>2036</v>
      </c>
    </row>
    <row r="653" spans="7:9" hidden="1" x14ac:dyDescent="0.25">
      <c r="G653" t="s">
        <v>2035</v>
      </c>
      <c r="H653" t="s">
        <v>2035</v>
      </c>
      <c r="I653" t="s">
        <v>2036</v>
      </c>
    </row>
    <row r="654" spans="7:9" hidden="1" x14ac:dyDescent="0.25">
      <c r="G654" t="s">
        <v>2035</v>
      </c>
      <c r="H654" t="s">
        <v>2035</v>
      </c>
      <c r="I654" t="s">
        <v>2036</v>
      </c>
    </row>
    <row r="655" spans="7:9" hidden="1" x14ac:dyDescent="0.25">
      <c r="G655" t="s">
        <v>2035</v>
      </c>
      <c r="H655" t="s">
        <v>2035</v>
      </c>
      <c r="I655" t="s">
        <v>2036</v>
      </c>
    </row>
    <row r="656" spans="7:9" hidden="1" x14ac:dyDescent="0.25">
      <c r="G656" t="s">
        <v>2035</v>
      </c>
      <c r="H656" t="s">
        <v>2035</v>
      </c>
      <c r="I656" t="s">
        <v>2036</v>
      </c>
    </row>
    <row r="657" spans="7:9" hidden="1" x14ac:dyDescent="0.25">
      <c r="G657" t="s">
        <v>2035</v>
      </c>
      <c r="H657" t="s">
        <v>2035</v>
      </c>
      <c r="I657" t="s">
        <v>2036</v>
      </c>
    </row>
    <row r="658" spans="7:9" hidden="1" x14ac:dyDescent="0.25">
      <c r="G658" t="s">
        <v>2035</v>
      </c>
      <c r="H658" t="s">
        <v>2035</v>
      </c>
      <c r="I658" t="s">
        <v>2036</v>
      </c>
    </row>
    <row r="659" spans="7:9" hidden="1" x14ac:dyDescent="0.25">
      <c r="G659" t="s">
        <v>2035</v>
      </c>
      <c r="H659" t="s">
        <v>2035</v>
      </c>
      <c r="I659" t="s">
        <v>2036</v>
      </c>
    </row>
    <row r="660" spans="7:9" hidden="1" x14ac:dyDescent="0.25">
      <c r="G660" t="s">
        <v>2035</v>
      </c>
      <c r="H660" t="s">
        <v>2035</v>
      </c>
      <c r="I660" t="s">
        <v>2036</v>
      </c>
    </row>
    <row r="661" spans="7:9" hidden="1" x14ac:dyDescent="0.25">
      <c r="G661" t="s">
        <v>2035</v>
      </c>
      <c r="H661" t="s">
        <v>2035</v>
      </c>
      <c r="I661" t="s">
        <v>2036</v>
      </c>
    </row>
    <row r="662" spans="7:9" hidden="1" x14ac:dyDescent="0.25">
      <c r="G662" t="s">
        <v>2035</v>
      </c>
      <c r="H662" t="s">
        <v>2035</v>
      </c>
      <c r="I662" t="s">
        <v>2036</v>
      </c>
    </row>
    <row r="663" spans="7:9" hidden="1" x14ac:dyDescent="0.25">
      <c r="G663" t="s">
        <v>2035</v>
      </c>
      <c r="H663" t="s">
        <v>2035</v>
      </c>
      <c r="I663" t="s">
        <v>2036</v>
      </c>
    </row>
    <row r="664" spans="7:9" hidden="1" x14ac:dyDescent="0.25">
      <c r="G664" t="s">
        <v>2035</v>
      </c>
      <c r="H664" t="s">
        <v>2035</v>
      </c>
      <c r="I664" t="s">
        <v>2036</v>
      </c>
    </row>
    <row r="665" spans="7:9" hidden="1" x14ac:dyDescent="0.25">
      <c r="G665" t="s">
        <v>2035</v>
      </c>
      <c r="H665" t="s">
        <v>2035</v>
      </c>
      <c r="I665" t="s">
        <v>2036</v>
      </c>
    </row>
    <row r="666" spans="7:9" hidden="1" x14ac:dyDescent="0.25">
      <c r="G666" t="s">
        <v>2035</v>
      </c>
      <c r="H666" t="s">
        <v>2035</v>
      </c>
      <c r="I666" t="s">
        <v>2036</v>
      </c>
    </row>
    <row r="667" spans="7:9" hidden="1" x14ac:dyDescent="0.25">
      <c r="G667" t="s">
        <v>2035</v>
      </c>
      <c r="H667" t="s">
        <v>2035</v>
      </c>
      <c r="I667" t="s">
        <v>2036</v>
      </c>
    </row>
    <row r="668" spans="7:9" hidden="1" x14ac:dyDescent="0.25">
      <c r="G668" t="s">
        <v>2035</v>
      </c>
      <c r="H668" t="s">
        <v>2035</v>
      </c>
      <c r="I668" t="s">
        <v>2036</v>
      </c>
    </row>
    <row r="669" spans="7:9" hidden="1" x14ac:dyDescent="0.25">
      <c r="G669" t="s">
        <v>2035</v>
      </c>
      <c r="H669" t="s">
        <v>2035</v>
      </c>
      <c r="I669" t="s">
        <v>2036</v>
      </c>
    </row>
    <row r="670" spans="7:9" hidden="1" x14ac:dyDescent="0.25">
      <c r="G670" t="s">
        <v>2035</v>
      </c>
      <c r="H670" t="s">
        <v>2035</v>
      </c>
      <c r="I670" t="s">
        <v>2036</v>
      </c>
    </row>
    <row r="671" spans="7:9" hidden="1" x14ac:dyDescent="0.25">
      <c r="G671" t="s">
        <v>2035</v>
      </c>
      <c r="H671" t="s">
        <v>2035</v>
      </c>
      <c r="I671" t="s">
        <v>2036</v>
      </c>
    </row>
    <row r="672" spans="7:9" hidden="1" x14ac:dyDescent="0.25">
      <c r="G672" t="s">
        <v>2035</v>
      </c>
      <c r="H672" t="s">
        <v>2035</v>
      </c>
      <c r="I672" t="s">
        <v>2036</v>
      </c>
    </row>
    <row r="673" spans="7:9" hidden="1" x14ac:dyDescent="0.25">
      <c r="G673" t="s">
        <v>2035</v>
      </c>
      <c r="H673" t="s">
        <v>2035</v>
      </c>
      <c r="I673" t="s">
        <v>2036</v>
      </c>
    </row>
    <row r="674" spans="7:9" hidden="1" x14ac:dyDescent="0.25">
      <c r="G674" t="s">
        <v>2035</v>
      </c>
      <c r="H674" t="s">
        <v>2035</v>
      </c>
      <c r="I674" t="s">
        <v>2036</v>
      </c>
    </row>
    <row r="675" spans="7:9" hidden="1" x14ac:dyDescent="0.25">
      <c r="G675" t="s">
        <v>2035</v>
      </c>
      <c r="H675" t="s">
        <v>2035</v>
      </c>
      <c r="I675" t="s">
        <v>2036</v>
      </c>
    </row>
    <row r="676" spans="7:9" hidden="1" x14ac:dyDescent="0.25">
      <c r="G676" t="s">
        <v>2035</v>
      </c>
      <c r="H676" t="s">
        <v>2035</v>
      </c>
      <c r="I676" t="s">
        <v>2036</v>
      </c>
    </row>
    <row r="677" spans="7:9" hidden="1" x14ac:dyDescent="0.25">
      <c r="G677" t="s">
        <v>2035</v>
      </c>
      <c r="H677" t="s">
        <v>2035</v>
      </c>
      <c r="I677" t="s">
        <v>2036</v>
      </c>
    </row>
    <row r="678" spans="7:9" hidden="1" x14ac:dyDescent="0.25">
      <c r="G678" t="s">
        <v>2035</v>
      </c>
      <c r="H678" t="s">
        <v>2035</v>
      </c>
      <c r="I678" t="s">
        <v>2036</v>
      </c>
    </row>
    <row r="679" spans="7:9" hidden="1" x14ac:dyDescent="0.25">
      <c r="G679" t="s">
        <v>2035</v>
      </c>
      <c r="H679" t="s">
        <v>2035</v>
      </c>
      <c r="I679" t="s">
        <v>2036</v>
      </c>
    </row>
    <row r="680" spans="7:9" hidden="1" x14ac:dyDescent="0.25">
      <c r="G680" t="s">
        <v>2035</v>
      </c>
      <c r="H680" t="s">
        <v>2035</v>
      </c>
      <c r="I680" t="s">
        <v>2036</v>
      </c>
    </row>
    <row r="681" spans="7:9" hidden="1" x14ac:dyDescent="0.25">
      <c r="G681" t="s">
        <v>2035</v>
      </c>
      <c r="H681" t="s">
        <v>2035</v>
      </c>
      <c r="I681" t="s">
        <v>2036</v>
      </c>
    </row>
    <row r="682" spans="7:9" hidden="1" x14ac:dyDescent="0.25">
      <c r="G682" t="s">
        <v>2035</v>
      </c>
      <c r="H682" t="s">
        <v>2035</v>
      </c>
      <c r="I682" t="s">
        <v>2036</v>
      </c>
    </row>
    <row r="683" spans="7:9" hidden="1" x14ac:dyDescent="0.25">
      <c r="G683" t="s">
        <v>2035</v>
      </c>
      <c r="H683" t="s">
        <v>2035</v>
      </c>
      <c r="I683" t="s">
        <v>2036</v>
      </c>
    </row>
    <row r="684" spans="7:9" hidden="1" x14ac:dyDescent="0.25">
      <c r="G684" t="s">
        <v>2035</v>
      </c>
      <c r="H684" t="s">
        <v>2035</v>
      </c>
      <c r="I684" t="s">
        <v>2036</v>
      </c>
    </row>
    <row r="685" spans="7:9" hidden="1" x14ac:dyDescent="0.25">
      <c r="G685" t="s">
        <v>2035</v>
      </c>
      <c r="H685" t="s">
        <v>2035</v>
      </c>
      <c r="I685" t="s">
        <v>2036</v>
      </c>
    </row>
    <row r="686" spans="7:9" hidden="1" x14ac:dyDescent="0.25">
      <c r="G686" t="s">
        <v>2035</v>
      </c>
      <c r="H686" t="s">
        <v>2035</v>
      </c>
      <c r="I686" t="s">
        <v>2036</v>
      </c>
    </row>
    <row r="687" spans="7:9" hidden="1" x14ac:dyDescent="0.25">
      <c r="G687" t="s">
        <v>2035</v>
      </c>
      <c r="H687" t="s">
        <v>2035</v>
      </c>
      <c r="I687" t="s">
        <v>2036</v>
      </c>
    </row>
    <row r="688" spans="7:9" hidden="1" x14ac:dyDescent="0.25">
      <c r="G688" t="s">
        <v>2035</v>
      </c>
      <c r="H688" t="s">
        <v>2035</v>
      </c>
      <c r="I688" t="s">
        <v>2036</v>
      </c>
    </row>
    <row r="689" spans="7:9" hidden="1" x14ac:dyDescent="0.25">
      <c r="G689" t="s">
        <v>2035</v>
      </c>
      <c r="H689" t="s">
        <v>2035</v>
      </c>
      <c r="I689" t="s">
        <v>2036</v>
      </c>
    </row>
    <row r="690" spans="7:9" hidden="1" x14ac:dyDescent="0.25">
      <c r="G690" t="s">
        <v>2035</v>
      </c>
      <c r="H690" t="s">
        <v>2035</v>
      </c>
      <c r="I690" t="s">
        <v>2036</v>
      </c>
    </row>
    <row r="691" spans="7:9" hidden="1" x14ac:dyDescent="0.25">
      <c r="G691" t="s">
        <v>2035</v>
      </c>
      <c r="H691" t="s">
        <v>2035</v>
      </c>
      <c r="I691" t="s">
        <v>2036</v>
      </c>
    </row>
    <row r="692" spans="7:9" hidden="1" x14ac:dyDescent="0.25">
      <c r="G692" t="s">
        <v>2035</v>
      </c>
      <c r="H692" t="s">
        <v>2035</v>
      </c>
      <c r="I692" t="s">
        <v>2036</v>
      </c>
    </row>
    <row r="693" spans="7:9" hidden="1" x14ac:dyDescent="0.25">
      <c r="G693" t="s">
        <v>2035</v>
      </c>
      <c r="H693" t="s">
        <v>2035</v>
      </c>
      <c r="I693" t="s">
        <v>2036</v>
      </c>
    </row>
    <row r="694" spans="7:9" hidden="1" x14ac:dyDescent="0.25">
      <c r="G694" t="s">
        <v>2035</v>
      </c>
      <c r="H694" t="s">
        <v>2035</v>
      </c>
      <c r="I694" t="s">
        <v>2036</v>
      </c>
    </row>
    <row r="695" spans="7:9" hidden="1" x14ac:dyDescent="0.25">
      <c r="G695" t="s">
        <v>2035</v>
      </c>
      <c r="H695" t="s">
        <v>2035</v>
      </c>
      <c r="I695" t="s">
        <v>2036</v>
      </c>
    </row>
    <row r="696" spans="7:9" hidden="1" x14ac:dyDescent="0.25">
      <c r="G696" t="s">
        <v>2035</v>
      </c>
      <c r="H696" t="s">
        <v>2035</v>
      </c>
      <c r="I696" t="s">
        <v>2036</v>
      </c>
    </row>
    <row r="697" spans="7:9" hidden="1" x14ac:dyDescent="0.25">
      <c r="G697" t="s">
        <v>2035</v>
      </c>
      <c r="H697" t="s">
        <v>2035</v>
      </c>
      <c r="I697" t="s">
        <v>2036</v>
      </c>
    </row>
    <row r="698" spans="7:9" hidden="1" x14ac:dyDescent="0.25">
      <c r="G698" t="s">
        <v>2035</v>
      </c>
      <c r="H698" t="s">
        <v>2035</v>
      </c>
      <c r="I698" t="s">
        <v>2036</v>
      </c>
    </row>
    <row r="699" spans="7:9" hidden="1" x14ac:dyDescent="0.25">
      <c r="G699" t="s">
        <v>2035</v>
      </c>
      <c r="H699" t="s">
        <v>2035</v>
      </c>
      <c r="I699" t="s">
        <v>2036</v>
      </c>
    </row>
    <row r="700" spans="7:9" hidden="1" x14ac:dyDescent="0.25">
      <c r="G700" t="s">
        <v>2035</v>
      </c>
      <c r="H700" t="s">
        <v>2035</v>
      </c>
      <c r="I700" t="s">
        <v>2036</v>
      </c>
    </row>
    <row r="701" spans="7:9" hidden="1" x14ac:dyDescent="0.25">
      <c r="G701" t="s">
        <v>2035</v>
      </c>
      <c r="H701" t="s">
        <v>2035</v>
      </c>
      <c r="I701" t="s">
        <v>2036</v>
      </c>
    </row>
    <row r="702" spans="7:9" hidden="1" x14ac:dyDescent="0.25">
      <c r="G702" t="s">
        <v>2035</v>
      </c>
      <c r="H702" t="s">
        <v>2035</v>
      </c>
      <c r="I702" t="s">
        <v>2036</v>
      </c>
    </row>
    <row r="703" spans="7:9" hidden="1" x14ac:dyDescent="0.25">
      <c r="G703" t="s">
        <v>2035</v>
      </c>
      <c r="H703" t="s">
        <v>2035</v>
      </c>
      <c r="I703" t="s">
        <v>2036</v>
      </c>
    </row>
    <row r="704" spans="7:9" hidden="1" x14ac:dyDescent="0.25">
      <c r="G704" t="s">
        <v>2035</v>
      </c>
      <c r="H704" t="s">
        <v>2035</v>
      </c>
      <c r="I704" t="s">
        <v>2036</v>
      </c>
    </row>
    <row r="705" spans="7:9" hidden="1" x14ac:dyDescent="0.25">
      <c r="G705" t="s">
        <v>2035</v>
      </c>
      <c r="H705" t="s">
        <v>2035</v>
      </c>
      <c r="I705" t="s">
        <v>2036</v>
      </c>
    </row>
    <row r="706" spans="7:9" hidden="1" x14ac:dyDescent="0.25">
      <c r="G706" t="s">
        <v>2035</v>
      </c>
      <c r="H706" t="s">
        <v>2035</v>
      </c>
      <c r="I706" t="s">
        <v>2036</v>
      </c>
    </row>
    <row r="707" spans="7:9" hidden="1" x14ac:dyDescent="0.25">
      <c r="G707" t="s">
        <v>2035</v>
      </c>
      <c r="H707" t="s">
        <v>2035</v>
      </c>
      <c r="I707" t="s">
        <v>2036</v>
      </c>
    </row>
    <row r="708" spans="7:9" hidden="1" x14ac:dyDescent="0.25">
      <c r="G708" t="s">
        <v>2035</v>
      </c>
      <c r="H708" t="s">
        <v>2035</v>
      </c>
      <c r="I708" t="s">
        <v>2036</v>
      </c>
    </row>
    <row r="709" spans="7:9" hidden="1" x14ac:dyDescent="0.25">
      <c r="G709" t="s">
        <v>2035</v>
      </c>
      <c r="H709" t="s">
        <v>2035</v>
      </c>
      <c r="I709" t="s">
        <v>2036</v>
      </c>
    </row>
    <row r="710" spans="7:9" hidden="1" x14ac:dyDescent="0.25">
      <c r="G710" t="s">
        <v>2035</v>
      </c>
      <c r="H710" t="s">
        <v>2035</v>
      </c>
      <c r="I710" t="s">
        <v>2036</v>
      </c>
    </row>
    <row r="711" spans="7:9" hidden="1" x14ac:dyDescent="0.25">
      <c r="G711" t="s">
        <v>2035</v>
      </c>
      <c r="H711" t="s">
        <v>2035</v>
      </c>
      <c r="I711" t="s">
        <v>2036</v>
      </c>
    </row>
    <row r="712" spans="7:9" hidden="1" x14ac:dyDescent="0.25">
      <c r="G712" t="s">
        <v>2035</v>
      </c>
      <c r="H712" t="s">
        <v>2035</v>
      </c>
      <c r="I712" t="s">
        <v>2036</v>
      </c>
    </row>
    <row r="713" spans="7:9" hidden="1" x14ac:dyDescent="0.25">
      <c r="G713" t="s">
        <v>2035</v>
      </c>
      <c r="H713" t="s">
        <v>2035</v>
      </c>
      <c r="I713" t="s">
        <v>2036</v>
      </c>
    </row>
    <row r="714" spans="7:9" hidden="1" x14ac:dyDescent="0.25">
      <c r="G714" t="s">
        <v>2035</v>
      </c>
      <c r="H714" t="s">
        <v>2035</v>
      </c>
      <c r="I714" t="s">
        <v>2036</v>
      </c>
    </row>
    <row r="715" spans="7:9" hidden="1" x14ac:dyDescent="0.25">
      <c r="G715" t="s">
        <v>2035</v>
      </c>
      <c r="H715" t="s">
        <v>2035</v>
      </c>
      <c r="I715" t="s">
        <v>2036</v>
      </c>
    </row>
    <row r="716" spans="7:9" hidden="1" x14ac:dyDescent="0.25">
      <c r="G716" t="s">
        <v>2035</v>
      </c>
      <c r="H716" t="s">
        <v>2035</v>
      </c>
      <c r="I716" t="s">
        <v>2036</v>
      </c>
    </row>
    <row r="717" spans="7:9" hidden="1" x14ac:dyDescent="0.25">
      <c r="G717" t="s">
        <v>2035</v>
      </c>
      <c r="H717" t="s">
        <v>2035</v>
      </c>
      <c r="I717" t="s">
        <v>2036</v>
      </c>
    </row>
    <row r="718" spans="7:9" hidden="1" x14ac:dyDescent="0.25">
      <c r="G718" t="s">
        <v>2035</v>
      </c>
      <c r="H718" t="s">
        <v>2035</v>
      </c>
      <c r="I718" t="s">
        <v>2036</v>
      </c>
    </row>
    <row r="719" spans="7:9" hidden="1" x14ac:dyDescent="0.25">
      <c r="G719" t="s">
        <v>2035</v>
      </c>
      <c r="H719" t="s">
        <v>2035</v>
      </c>
      <c r="I719" t="s">
        <v>2036</v>
      </c>
    </row>
    <row r="720" spans="7:9" hidden="1" x14ac:dyDescent="0.25">
      <c r="G720" t="s">
        <v>2035</v>
      </c>
      <c r="H720" t="s">
        <v>2035</v>
      </c>
      <c r="I720" t="s">
        <v>2036</v>
      </c>
    </row>
    <row r="721" spans="7:9" hidden="1" x14ac:dyDescent="0.25">
      <c r="G721" t="s">
        <v>2035</v>
      </c>
      <c r="H721" t="s">
        <v>2035</v>
      </c>
      <c r="I721" t="s">
        <v>2036</v>
      </c>
    </row>
    <row r="722" spans="7:9" hidden="1" x14ac:dyDescent="0.25">
      <c r="G722" t="s">
        <v>2035</v>
      </c>
      <c r="H722" t="s">
        <v>2035</v>
      </c>
      <c r="I722" t="s">
        <v>2036</v>
      </c>
    </row>
    <row r="723" spans="7:9" hidden="1" x14ac:dyDescent="0.25">
      <c r="G723" t="s">
        <v>2035</v>
      </c>
      <c r="H723" t="s">
        <v>2035</v>
      </c>
      <c r="I723" t="s">
        <v>2036</v>
      </c>
    </row>
    <row r="724" spans="7:9" hidden="1" x14ac:dyDescent="0.25">
      <c r="G724" t="s">
        <v>2035</v>
      </c>
      <c r="H724" t="s">
        <v>2035</v>
      </c>
      <c r="I724" t="s">
        <v>2036</v>
      </c>
    </row>
    <row r="725" spans="7:9" hidden="1" x14ac:dyDescent="0.25">
      <c r="G725" t="s">
        <v>2035</v>
      </c>
      <c r="H725" t="s">
        <v>2035</v>
      </c>
      <c r="I725" t="s">
        <v>2036</v>
      </c>
    </row>
    <row r="726" spans="7:9" hidden="1" x14ac:dyDescent="0.25">
      <c r="G726" t="s">
        <v>2035</v>
      </c>
      <c r="H726" t="s">
        <v>2035</v>
      </c>
      <c r="I726" t="s">
        <v>2036</v>
      </c>
    </row>
    <row r="727" spans="7:9" hidden="1" x14ac:dyDescent="0.25">
      <c r="G727" t="s">
        <v>2035</v>
      </c>
      <c r="H727" t="s">
        <v>2035</v>
      </c>
      <c r="I727" t="s">
        <v>2036</v>
      </c>
    </row>
    <row r="728" spans="7:9" hidden="1" x14ac:dyDescent="0.25">
      <c r="G728" t="s">
        <v>2035</v>
      </c>
      <c r="H728" t="s">
        <v>2035</v>
      </c>
      <c r="I728" t="s">
        <v>2036</v>
      </c>
    </row>
    <row r="729" spans="7:9" hidden="1" x14ac:dyDescent="0.25">
      <c r="G729" t="s">
        <v>2035</v>
      </c>
      <c r="H729" t="s">
        <v>2035</v>
      </c>
      <c r="I729" t="s">
        <v>2036</v>
      </c>
    </row>
    <row r="730" spans="7:9" hidden="1" x14ac:dyDescent="0.25">
      <c r="G730" t="s">
        <v>2035</v>
      </c>
      <c r="H730" t="s">
        <v>2035</v>
      </c>
      <c r="I730" t="s">
        <v>2036</v>
      </c>
    </row>
    <row r="731" spans="7:9" hidden="1" x14ac:dyDescent="0.25">
      <c r="G731" t="s">
        <v>2035</v>
      </c>
      <c r="H731" t="s">
        <v>2035</v>
      </c>
      <c r="I731" t="s">
        <v>2036</v>
      </c>
    </row>
    <row r="732" spans="7:9" hidden="1" x14ac:dyDescent="0.25">
      <c r="G732" t="s">
        <v>2035</v>
      </c>
      <c r="H732" t="s">
        <v>2035</v>
      </c>
      <c r="I732" t="s">
        <v>2036</v>
      </c>
    </row>
    <row r="733" spans="7:9" hidden="1" x14ac:dyDescent="0.25">
      <c r="G733" t="s">
        <v>2035</v>
      </c>
      <c r="H733" t="s">
        <v>2035</v>
      </c>
      <c r="I733" t="s">
        <v>2036</v>
      </c>
    </row>
    <row r="734" spans="7:9" hidden="1" x14ac:dyDescent="0.25">
      <c r="G734" t="s">
        <v>2035</v>
      </c>
      <c r="H734" t="s">
        <v>2035</v>
      </c>
      <c r="I734" t="s">
        <v>2036</v>
      </c>
    </row>
    <row r="735" spans="7:9" hidden="1" x14ac:dyDescent="0.25">
      <c r="G735" t="s">
        <v>2035</v>
      </c>
      <c r="H735" t="s">
        <v>2035</v>
      </c>
      <c r="I735" t="s">
        <v>2036</v>
      </c>
    </row>
    <row r="736" spans="7:9" hidden="1" x14ac:dyDescent="0.25">
      <c r="G736" t="s">
        <v>2035</v>
      </c>
      <c r="H736" t="s">
        <v>2035</v>
      </c>
      <c r="I736" t="s">
        <v>2036</v>
      </c>
    </row>
    <row r="737" spans="7:9" hidden="1" x14ac:dyDescent="0.25">
      <c r="G737" t="s">
        <v>2035</v>
      </c>
      <c r="H737" t="s">
        <v>2035</v>
      </c>
      <c r="I737" t="s">
        <v>2036</v>
      </c>
    </row>
    <row r="738" spans="7:9" hidden="1" x14ac:dyDescent="0.25">
      <c r="G738" t="s">
        <v>2035</v>
      </c>
      <c r="H738" t="s">
        <v>2035</v>
      </c>
      <c r="I738" t="s">
        <v>2036</v>
      </c>
    </row>
    <row r="739" spans="7:9" hidden="1" x14ac:dyDescent="0.25">
      <c r="G739" t="s">
        <v>2035</v>
      </c>
      <c r="H739" t="s">
        <v>2035</v>
      </c>
      <c r="I739" t="s">
        <v>2036</v>
      </c>
    </row>
    <row r="740" spans="7:9" hidden="1" x14ac:dyDescent="0.25">
      <c r="G740" t="s">
        <v>2035</v>
      </c>
      <c r="H740" t="s">
        <v>2035</v>
      </c>
      <c r="I740" t="s">
        <v>2036</v>
      </c>
    </row>
    <row r="741" spans="7:9" hidden="1" x14ac:dyDescent="0.25">
      <c r="G741" t="s">
        <v>2035</v>
      </c>
      <c r="H741" t="s">
        <v>2035</v>
      </c>
      <c r="I741" t="s">
        <v>2036</v>
      </c>
    </row>
    <row r="742" spans="7:9" hidden="1" x14ac:dyDescent="0.25">
      <c r="G742" t="s">
        <v>2035</v>
      </c>
      <c r="H742" t="s">
        <v>2035</v>
      </c>
      <c r="I742" t="s">
        <v>2036</v>
      </c>
    </row>
    <row r="743" spans="7:9" hidden="1" x14ac:dyDescent="0.25">
      <c r="G743" t="s">
        <v>2035</v>
      </c>
      <c r="H743" t="s">
        <v>2035</v>
      </c>
      <c r="I743" t="s">
        <v>2036</v>
      </c>
    </row>
    <row r="744" spans="7:9" hidden="1" x14ac:dyDescent="0.25">
      <c r="G744" t="s">
        <v>2035</v>
      </c>
      <c r="H744" t="s">
        <v>2035</v>
      </c>
      <c r="I744" t="s">
        <v>2036</v>
      </c>
    </row>
    <row r="745" spans="7:9" hidden="1" x14ac:dyDescent="0.25">
      <c r="G745" t="s">
        <v>2035</v>
      </c>
      <c r="H745" t="s">
        <v>2035</v>
      </c>
      <c r="I745" t="s">
        <v>2036</v>
      </c>
    </row>
    <row r="746" spans="7:9" hidden="1" x14ac:dyDescent="0.25">
      <c r="G746" t="s">
        <v>2035</v>
      </c>
      <c r="H746" t="s">
        <v>2035</v>
      </c>
      <c r="I746" t="s">
        <v>2036</v>
      </c>
    </row>
    <row r="747" spans="7:9" hidden="1" x14ac:dyDescent="0.25">
      <c r="G747" t="s">
        <v>2035</v>
      </c>
      <c r="H747" t="s">
        <v>2035</v>
      </c>
      <c r="I747" t="s">
        <v>2036</v>
      </c>
    </row>
    <row r="748" spans="7:9" hidden="1" x14ac:dyDescent="0.25">
      <c r="G748" t="s">
        <v>2035</v>
      </c>
      <c r="H748" t="s">
        <v>2035</v>
      </c>
      <c r="I748" t="s">
        <v>2036</v>
      </c>
    </row>
    <row r="749" spans="7:9" hidden="1" x14ac:dyDescent="0.25">
      <c r="G749" t="s">
        <v>2035</v>
      </c>
      <c r="H749" t="s">
        <v>2035</v>
      </c>
      <c r="I749" t="s">
        <v>2036</v>
      </c>
    </row>
    <row r="750" spans="7:9" hidden="1" x14ac:dyDescent="0.25">
      <c r="G750" t="s">
        <v>2035</v>
      </c>
      <c r="H750" t="s">
        <v>2035</v>
      </c>
      <c r="I750" t="s">
        <v>2036</v>
      </c>
    </row>
    <row r="751" spans="7:9" hidden="1" x14ac:dyDescent="0.25">
      <c r="G751" t="s">
        <v>2035</v>
      </c>
      <c r="H751" t="s">
        <v>2035</v>
      </c>
      <c r="I751" t="s">
        <v>2036</v>
      </c>
    </row>
    <row r="752" spans="7:9" hidden="1" x14ac:dyDescent="0.25">
      <c r="G752" t="s">
        <v>2035</v>
      </c>
      <c r="H752" t="s">
        <v>2035</v>
      </c>
      <c r="I752" t="s">
        <v>2036</v>
      </c>
    </row>
    <row r="753" spans="7:9" hidden="1" x14ac:dyDescent="0.25">
      <c r="G753" t="s">
        <v>2035</v>
      </c>
      <c r="H753" t="s">
        <v>2035</v>
      </c>
      <c r="I753" t="s">
        <v>2036</v>
      </c>
    </row>
    <row r="754" spans="7:9" hidden="1" x14ac:dyDescent="0.25">
      <c r="G754" t="s">
        <v>2035</v>
      </c>
      <c r="H754" t="s">
        <v>2035</v>
      </c>
      <c r="I754" t="s">
        <v>2036</v>
      </c>
    </row>
    <row r="755" spans="7:9" hidden="1" x14ac:dyDescent="0.25">
      <c r="G755" t="s">
        <v>2035</v>
      </c>
      <c r="H755" t="s">
        <v>2035</v>
      </c>
      <c r="I755" t="s">
        <v>2036</v>
      </c>
    </row>
    <row r="756" spans="7:9" hidden="1" x14ac:dyDescent="0.25">
      <c r="G756" t="s">
        <v>2035</v>
      </c>
      <c r="H756" t="s">
        <v>2035</v>
      </c>
      <c r="I756" t="s">
        <v>2036</v>
      </c>
    </row>
    <row r="757" spans="7:9" hidden="1" x14ac:dyDescent="0.25">
      <c r="G757" t="s">
        <v>2035</v>
      </c>
      <c r="H757" t="s">
        <v>2035</v>
      </c>
      <c r="I757" t="s">
        <v>2036</v>
      </c>
    </row>
    <row r="758" spans="7:9" hidden="1" x14ac:dyDescent="0.25">
      <c r="G758" t="s">
        <v>2035</v>
      </c>
      <c r="H758" t="s">
        <v>2035</v>
      </c>
      <c r="I758" t="s">
        <v>2036</v>
      </c>
    </row>
    <row r="759" spans="7:9" hidden="1" x14ac:dyDescent="0.25">
      <c r="G759" t="s">
        <v>2035</v>
      </c>
      <c r="H759" t="s">
        <v>2035</v>
      </c>
      <c r="I759" t="s">
        <v>2036</v>
      </c>
    </row>
    <row r="760" spans="7:9" hidden="1" x14ac:dyDescent="0.25">
      <c r="G760" t="s">
        <v>2035</v>
      </c>
      <c r="H760" t="s">
        <v>2035</v>
      </c>
      <c r="I760" t="s">
        <v>2036</v>
      </c>
    </row>
    <row r="761" spans="7:9" hidden="1" x14ac:dyDescent="0.25">
      <c r="G761" t="s">
        <v>2035</v>
      </c>
      <c r="H761" t="s">
        <v>2035</v>
      </c>
      <c r="I761" t="s">
        <v>2036</v>
      </c>
    </row>
    <row r="762" spans="7:9" hidden="1" x14ac:dyDescent="0.25">
      <c r="G762" t="s">
        <v>2035</v>
      </c>
      <c r="H762" t="s">
        <v>2035</v>
      </c>
      <c r="I762" t="s">
        <v>2036</v>
      </c>
    </row>
    <row r="763" spans="7:9" hidden="1" x14ac:dyDescent="0.25">
      <c r="G763" t="s">
        <v>2035</v>
      </c>
      <c r="H763" t="s">
        <v>2035</v>
      </c>
      <c r="I763" t="s">
        <v>2036</v>
      </c>
    </row>
    <row r="764" spans="7:9" hidden="1" x14ac:dyDescent="0.25">
      <c r="G764" t="s">
        <v>2035</v>
      </c>
      <c r="H764" t="s">
        <v>2035</v>
      </c>
      <c r="I764" t="s">
        <v>2036</v>
      </c>
    </row>
    <row r="765" spans="7:9" hidden="1" x14ac:dyDescent="0.25">
      <c r="G765" t="s">
        <v>2035</v>
      </c>
      <c r="H765" t="s">
        <v>2035</v>
      </c>
      <c r="I765" t="s">
        <v>2036</v>
      </c>
    </row>
    <row r="766" spans="7:9" hidden="1" x14ac:dyDescent="0.25">
      <c r="G766" t="s">
        <v>2035</v>
      </c>
      <c r="H766" t="s">
        <v>2035</v>
      </c>
      <c r="I766" t="s">
        <v>2036</v>
      </c>
    </row>
    <row r="767" spans="7:9" hidden="1" x14ac:dyDescent="0.25">
      <c r="G767" t="s">
        <v>2035</v>
      </c>
      <c r="H767" t="s">
        <v>2035</v>
      </c>
      <c r="I767" t="s">
        <v>2036</v>
      </c>
    </row>
    <row r="768" spans="7:9" hidden="1" x14ac:dyDescent="0.25">
      <c r="G768" t="s">
        <v>2035</v>
      </c>
      <c r="H768" t="s">
        <v>2035</v>
      </c>
      <c r="I768" t="s">
        <v>2036</v>
      </c>
    </row>
    <row r="769" spans="7:9" hidden="1" x14ac:dyDescent="0.25">
      <c r="G769" t="s">
        <v>2035</v>
      </c>
      <c r="H769" t="s">
        <v>2035</v>
      </c>
      <c r="I769" t="s">
        <v>2036</v>
      </c>
    </row>
    <row r="770" spans="7:9" hidden="1" x14ac:dyDescent="0.25">
      <c r="G770" t="s">
        <v>2035</v>
      </c>
      <c r="H770" t="s">
        <v>2035</v>
      </c>
      <c r="I770" t="s">
        <v>2036</v>
      </c>
    </row>
    <row r="771" spans="7:9" hidden="1" x14ac:dyDescent="0.25">
      <c r="G771" t="s">
        <v>2035</v>
      </c>
      <c r="H771" t="s">
        <v>2035</v>
      </c>
      <c r="I771" t="s">
        <v>2036</v>
      </c>
    </row>
    <row r="772" spans="7:9" hidden="1" x14ac:dyDescent="0.25">
      <c r="G772" t="s">
        <v>2035</v>
      </c>
      <c r="H772" t="s">
        <v>2035</v>
      </c>
      <c r="I772" t="s">
        <v>2036</v>
      </c>
    </row>
    <row r="773" spans="7:9" hidden="1" x14ac:dyDescent="0.25">
      <c r="G773" t="s">
        <v>2035</v>
      </c>
      <c r="H773" t="s">
        <v>2035</v>
      </c>
      <c r="I773" t="s">
        <v>2036</v>
      </c>
    </row>
    <row r="774" spans="7:9" hidden="1" x14ac:dyDescent="0.25">
      <c r="G774" t="s">
        <v>2035</v>
      </c>
      <c r="H774" t="s">
        <v>2035</v>
      </c>
      <c r="I774" t="s">
        <v>2036</v>
      </c>
    </row>
    <row r="775" spans="7:9" hidden="1" x14ac:dyDescent="0.25">
      <c r="G775" t="s">
        <v>2035</v>
      </c>
      <c r="H775" t="s">
        <v>2035</v>
      </c>
      <c r="I775" t="s">
        <v>2036</v>
      </c>
    </row>
    <row r="776" spans="7:9" hidden="1" x14ac:dyDescent="0.25">
      <c r="G776" t="s">
        <v>2035</v>
      </c>
      <c r="H776" t="s">
        <v>2035</v>
      </c>
      <c r="I776" t="s">
        <v>2036</v>
      </c>
    </row>
    <row r="777" spans="7:9" hidden="1" x14ac:dyDescent="0.25">
      <c r="G777" t="s">
        <v>2035</v>
      </c>
      <c r="H777" t="s">
        <v>2035</v>
      </c>
      <c r="I777" t="s">
        <v>2036</v>
      </c>
    </row>
    <row r="778" spans="7:9" hidden="1" x14ac:dyDescent="0.25">
      <c r="G778" t="s">
        <v>2035</v>
      </c>
      <c r="H778" t="s">
        <v>2035</v>
      </c>
      <c r="I778" t="s">
        <v>2036</v>
      </c>
    </row>
    <row r="779" spans="7:9" hidden="1" x14ac:dyDescent="0.25">
      <c r="G779" t="s">
        <v>2035</v>
      </c>
      <c r="H779" t="s">
        <v>2035</v>
      </c>
      <c r="I779" t="s">
        <v>2036</v>
      </c>
    </row>
    <row r="780" spans="7:9" hidden="1" x14ac:dyDescent="0.25">
      <c r="G780" t="s">
        <v>2035</v>
      </c>
      <c r="H780" t="s">
        <v>2035</v>
      </c>
      <c r="I780" t="s">
        <v>2036</v>
      </c>
    </row>
    <row r="781" spans="7:9" hidden="1" x14ac:dyDescent="0.25">
      <c r="G781" t="s">
        <v>2035</v>
      </c>
      <c r="H781" t="s">
        <v>2035</v>
      </c>
      <c r="I781" t="s">
        <v>2036</v>
      </c>
    </row>
    <row r="782" spans="7:9" hidden="1" x14ac:dyDescent="0.25">
      <c r="G782" t="s">
        <v>2035</v>
      </c>
      <c r="H782" t="s">
        <v>2035</v>
      </c>
      <c r="I782" t="s">
        <v>2036</v>
      </c>
    </row>
    <row r="783" spans="7:9" hidden="1" x14ac:dyDescent="0.25">
      <c r="G783" t="s">
        <v>2035</v>
      </c>
      <c r="H783" t="s">
        <v>2035</v>
      </c>
      <c r="I783" t="s">
        <v>2036</v>
      </c>
    </row>
    <row r="784" spans="7:9" hidden="1" x14ac:dyDescent="0.25">
      <c r="G784" t="s">
        <v>2035</v>
      </c>
      <c r="H784" t="s">
        <v>2035</v>
      </c>
      <c r="I784" t="s">
        <v>2036</v>
      </c>
    </row>
    <row r="785" spans="7:9" hidden="1" x14ac:dyDescent="0.25">
      <c r="G785" t="s">
        <v>2035</v>
      </c>
      <c r="H785" t="s">
        <v>2035</v>
      </c>
      <c r="I785" t="s">
        <v>2036</v>
      </c>
    </row>
    <row r="786" spans="7:9" hidden="1" x14ac:dyDescent="0.25">
      <c r="G786" t="s">
        <v>2035</v>
      </c>
      <c r="H786" t="s">
        <v>2035</v>
      </c>
      <c r="I786" t="s">
        <v>2036</v>
      </c>
    </row>
    <row r="787" spans="7:9" hidden="1" x14ac:dyDescent="0.25">
      <c r="G787" t="s">
        <v>2035</v>
      </c>
      <c r="H787" t="s">
        <v>2035</v>
      </c>
      <c r="I787" t="s">
        <v>2036</v>
      </c>
    </row>
    <row r="788" spans="7:9" hidden="1" x14ac:dyDescent="0.25">
      <c r="G788" t="s">
        <v>2035</v>
      </c>
      <c r="H788" t="s">
        <v>2035</v>
      </c>
      <c r="I788" t="s">
        <v>2036</v>
      </c>
    </row>
    <row r="789" spans="7:9" hidden="1" x14ac:dyDescent="0.25">
      <c r="G789" t="s">
        <v>2035</v>
      </c>
      <c r="H789" t="s">
        <v>2035</v>
      </c>
      <c r="I789" t="s">
        <v>2036</v>
      </c>
    </row>
    <row r="790" spans="7:9" hidden="1" x14ac:dyDescent="0.25">
      <c r="G790" t="s">
        <v>2035</v>
      </c>
      <c r="H790" t="s">
        <v>2035</v>
      </c>
      <c r="I790" t="s">
        <v>2036</v>
      </c>
    </row>
    <row r="791" spans="7:9" hidden="1" x14ac:dyDescent="0.25">
      <c r="G791" t="s">
        <v>2035</v>
      </c>
      <c r="H791" t="s">
        <v>2035</v>
      </c>
      <c r="I791" t="s">
        <v>2036</v>
      </c>
    </row>
    <row r="792" spans="7:9" hidden="1" x14ac:dyDescent="0.25">
      <c r="G792" t="s">
        <v>2035</v>
      </c>
      <c r="H792" t="s">
        <v>2035</v>
      </c>
      <c r="I792" t="s">
        <v>2036</v>
      </c>
    </row>
    <row r="793" spans="7:9" hidden="1" x14ac:dyDescent="0.25">
      <c r="G793" t="s">
        <v>2035</v>
      </c>
      <c r="H793" t="s">
        <v>2035</v>
      </c>
      <c r="I793" t="s">
        <v>2036</v>
      </c>
    </row>
    <row r="794" spans="7:9" hidden="1" x14ac:dyDescent="0.25">
      <c r="G794" t="s">
        <v>2035</v>
      </c>
      <c r="H794" t="s">
        <v>2035</v>
      </c>
      <c r="I794" t="s">
        <v>2036</v>
      </c>
    </row>
    <row r="795" spans="7:9" hidden="1" x14ac:dyDescent="0.25">
      <c r="G795" t="s">
        <v>2035</v>
      </c>
      <c r="H795" t="s">
        <v>2035</v>
      </c>
      <c r="I795" t="s">
        <v>2036</v>
      </c>
    </row>
    <row r="796" spans="7:9" hidden="1" x14ac:dyDescent="0.25">
      <c r="G796" t="s">
        <v>2035</v>
      </c>
      <c r="H796" t="s">
        <v>2035</v>
      </c>
      <c r="I796" t="s">
        <v>2036</v>
      </c>
    </row>
    <row r="797" spans="7:9" hidden="1" x14ac:dyDescent="0.25">
      <c r="G797" t="s">
        <v>2035</v>
      </c>
      <c r="H797" t="s">
        <v>2035</v>
      </c>
      <c r="I797" t="s">
        <v>2036</v>
      </c>
    </row>
    <row r="798" spans="7:9" hidden="1" x14ac:dyDescent="0.25">
      <c r="G798" t="s">
        <v>2035</v>
      </c>
      <c r="H798" t="s">
        <v>2035</v>
      </c>
      <c r="I798" t="s">
        <v>2036</v>
      </c>
    </row>
    <row r="799" spans="7:9" hidden="1" x14ac:dyDescent="0.25">
      <c r="G799" t="s">
        <v>2035</v>
      </c>
      <c r="H799" t="s">
        <v>2035</v>
      </c>
      <c r="I799" t="s">
        <v>2036</v>
      </c>
    </row>
    <row r="800" spans="7:9" hidden="1" x14ac:dyDescent="0.25">
      <c r="G800" t="s">
        <v>2035</v>
      </c>
      <c r="H800" t="s">
        <v>2035</v>
      </c>
      <c r="I800" t="s">
        <v>2036</v>
      </c>
    </row>
    <row r="801" spans="7:9" hidden="1" x14ac:dyDescent="0.25">
      <c r="G801" t="s">
        <v>2035</v>
      </c>
      <c r="H801" t="s">
        <v>2035</v>
      </c>
      <c r="I801" t="s">
        <v>2036</v>
      </c>
    </row>
    <row r="802" spans="7:9" hidden="1" x14ac:dyDescent="0.25">
      <c r="G802" t="s">
        <v>2035</v>
      </c>
      <c r="H802" t="s">
        <v>2035</v>
      </c>
      <c r="I802" t="s">
        <v>2036</v>
      </c>
    </row>
    <row r="803" spans="7:9" hidden="1" x14ac:dyDescent="0.25">
      <c r="G803" t="s">
        <v>2035</v>
      </c>
      <c r="H803" t="s">
        <v>2035</v>
      </c>
      <c r="I803" t="s">
        <v>2036</v>
      </c>
    </row>
    <row r="804" spans="7:9" hidden="1" x14ac:dyDescent="0.25">
      <c r="G804" t="s">
        <v>2035</v>
      </c>
      <c r="H804" t="s">
        <v>2035</v>
      </c>
      <c r="I804" t="s">
        <v>2036</v>
      </c>
    </row>
    <row r="805" spans="7:9" hidden="1" x14ac:dyDescent="0.25">
      <c r="G805" t="s">
        <v>2035</v>
      </c>
      <c r="H805" t="s">
        <v>2035</v>
      </c>
      <c r="I805" t="s">
        <v>2036</v>
      </c>
    </row>
    <row r="806" spans="7:9" hidden="1" x14ac:dyDescent="0.25">
      <c r="G806" t="s">
        <v>2035</v>
      </c>
      <c r="H806" t="s">
        <v>2035</v>
      </c>
      <c r="I806" t="s">
        <v>2036</v>
      </c>
    </row>
    <row r="807" spans="7:9" hidden="1" x14ac:dyDescent="0.25">
      <c r="G807" t="s">
        <v>2035</v>
      </c>
      <c r="H807" t="s">
        <v>2035</v>
      </c>
      <c r="I807" t="s">
        <v>2036</v>
      </c>
    </row>
    <row r="808" spans="7:9" hidden="1" x14ac:dyDescent="0.25">
      <c r="G808" t="s">
        <v>2035</v>
      </c>
      <c r="H808" t="s">
        <v>2035</v>
      </c>
      <c r="I808" t="s">
        <v>2036</v>
      </c>
    </row>
    <row r="809" spans="7:9" hidden="1" x14ac:dyDescent="0.25">
      <c r="G809" t="s">
        <v>2035</v>
      </c>
      <c r="H809" t="s">
        <v>2035</v>
      </c>
      <c r="I809" t="s">
        <v>2036</v>
      </c>
    </row>
    <row r="810" spans="7:9" hidden="1" x14ac:dyDescent="0.25">
      <c r="G810" t="s">
        <v>2035</v>
      </c>
      <c r="H810" t="s">
        <v>2035</v>
      </c>
      <c r="I810" t="s">
        <v>2036</v>
      </c>
    </row>
    <row r="811" spans="7:9" hidden="1" x14ac:dyDescent="0.25">
      <c r="G811" t="s">
        <v>2035</v>
      </c>
      <c r="H811" t="s">
        <v>2035</v>
      </c>
      <c r="I811" t="s">
        <v>2036</v>
      </c>
    </row>
    <row r="812" spans="7:9" hidden="1" x14ac:dyDescent="0.25">
      <c r="G812" t="s">
        <v>2035</v>
      </c>
      <c r="H812" t="s">
        <v>2035</v>
      </c>
      <c r="I812" t="s">
        <v>2036</v>
      </c>
    </row>
    <row r="813" spans="7:9" hidden="1" x14ac:dyDescent="0.25">
      <c r="G813" t="s">
        <v>2035</v>
      </c>
      <c r="H813" t="s">
        <v>2035</v>
      </c>
      <c r="I813" t="s">
        <v>2036</v>
      </c>
    </row>
    <row r="814" spans="7:9" hidden="1" x14ac:dyDescent="0.25">
      <c r="G814" t="s">
        <v>2035</v>
      </c>
      <c r="H814" t="s">
        <v>2035</v>
      </c>
      <c r="I814" t="s">
        <v>2036</v>
      </c>
    </row>
    <row r="815" spans="7:9" hidden="1" x14ac:dyDescent="0.25">
      <c r="G815" t="s">
        <v>2035</v>
      </c>
      <c r="H815" t="s">
        <v>2035</v>
      </c>
      <c r="I815" t="s">
        <v>2036</v>
      </c>
    </row>
    <row r="816" spans="7:9" hidden="1" x14ac:dyDescent="0.25">
      <c r="G816" t="s">
        <v>2035</v>
      </c>
      <c r="H816" t="s">
        <v>2035</v>
      </c>
      <c r="I816" t="s">
        <v>2036</v>
      </c>
    </row>
    <row r="817" spans="7:9" hidden="1" x14ac:dyDescent="0.25">
      <c r="G817" t="s">
        <v>2035</v>
      </c>
      <c r="H817" t="s">
        <v>2035</v>
      </c>
      <c r="I817" t="s">
        <v>2036</v>
      </c>
    </row>
    <row r="818" spans="7:9" hidden="1" x14ac:dyDescent="0.25">
      <c r="G818" t="s">
        <v>2035</v>
      </c>
      <c r="H818" t="s">
        <v>2035</v>
      </c>
      <c r="I818" t="s">
        <v>2036</v>
      </c>
    </row>
    <row r="819" spans="7:9" hidden="1" x14ac:dyDescent="0.25">
      <c r="G819" t="s">
        <v>2035</v>
      </c>
      <c r="H819" t="s">
        <v>2035</v>
      </c>
      <c r="I819" t="s">
        <v>2036</v>
      </c>
    </row>
    <row r="820" spans="7:9" hidden="1" x14ac:dyDescent="0.25">
      <c r="G820" t="s">
        <v>2035</v>
      </c>
      <c r="H820" t="s">
        <v>2035</v>
      </c>
      <c r="I820" t="s">
        <v>2036</v>
      </c>
    </row>
    <row r="821" spans="7:9" hidden="1" x14ac:dyDescent="0.25">
      <c r="G821" t="s">
        <v>2035</v>
      </c>
      <c r="H821" t="s">
        <v>2035</v>
      </c>
      <c r="I821" t="s">
        <v>2036</v>
      </c>
    </row>
    <row r="822" spans="7:9" hidden="1" x14ac:dyDescent="0.25">
      <c r="G822" t="s">
        <v>2035</v>
      </c>
      <c r="H822" t="s">
        <v>2035</v>
      </c>
      <c r="I822" t="s">
        <v>2036</v>
      </c>
    </row>
    <row r="823" spans="7:9" hidden="1" x14ac:dyDescent="0.25">
      <c r="G823" t="s">
        <v>2035</v>
      </c>
      <c r="H823" t="s">
        <v>2035</v>
      </c>
      <c r="I823" t="s">
        <v>2036</v>
      </c>
    </row>
    <row r="824" spans="7:9" hidden="1" x14ac:dyDescent="0.25">
      <c r="G824" t="s">
        <v>2035</v>
      </c>
      <c r="H824" t="s">
        <v>2035</v>
      </c>
      <c r="I824" t="s">
        <v>2036</v>
      </c>
    </row>
    <row r="825" spans="7:9" hidden="1" x14ac:dyDescent="0.25">
      <c r="G825" t="s">
        <v>2035</v>
      </c>
      <c r="H825" t="s">
        <v>2035</v>
      </c>
      <c r="I825" t="s">
        <v>2036</v>
      </c>
    </row>
    <row r="826" spans="7:9" hidden="1" x14ac:dyDescent="0.25">
      <c r="G826" t="s">
        <v>2035</v>
      </c>
      <c r="H826" t="s">
        <v>2035</v>
      </c>
      <c r="I826" t="s">
        <v>2036</v>
      </c>
    </row>
    <row r="827" spans="7:9" hidden="1" x14ac:dyDescent="0.25">
      <c r="G827" t="s">
        <v>2035</v>
      </c>
      <c r="H827" t="s">
        <v>2035</v>
      </c>
      <c r="I827" t="s">
        <v>2036</v>
      </c>
    </row>
    <row r="828" spans="7:9" hidden="1" x14ac:dyDescent="0.25">
      <c r="G828" t="s">
        <v>2035</v>
      </c>
      <c r="H828" t="s">
        <v>2035</v>
      </c>
      <c r="I828" t="s">
        <v>2036</v>
      </c>
    </row>
    <row r="829" spans="7:9" hidden="1" x14ac:dyDescent="0.25">
      <c r="G829" t="s">
        <v>2035</v>
      </c>
      <c r="H829" t="s">
        <v>2035</v>
      </c>
      <c r="I829" t="s">
        <v>2036</v>
      </c>
    </row>
    <row r="830" spans="7:9" hidden="1" x14ac:dyDescent="0.25">
      <c r="G830" t="s">
        <v>2035</v>
      </c>
      <c r="H830" t="s">
        <v>2035</v>
      </c>
      <c r="I830" t="s">
        <v>2036</v>
      </c>
    </row>
    <row r="831" spans="7:9" hidden="1" x14ac:dyDescent="0.25">
      <c r="G831" t="s">
        <v>2035</v>
      </c>
      <c r="H831" t="s">
        <v>2035</v>
      </c>
      <c r="I831" t="s">
        <v>2036</v>
      </c>
    </row>
    <row r="832" spans="7:9" hidden="1" x14ac:dyDescent="0.25">
      <c r="G832" t="s">
        <v>2035</v>
      </c>
      <c r="H832" t="s">
        <v>2035</v>
      </c>
      <c r="I832" t="s">
        <v>2036</v>
      </c>
    </row>
    <row r="833" spans="7:9" hidden="1" x14ac:dyDescent="0.25">
      <c r="G833" t="s">
        <v>2035</v>
      </c>
      <c r="H833" t="s">
        <v>2035</v>
      </c>
      <c r="I833" t="s">
        <v>2036</v>
      </c>
    </row>
    <row r="834" spans="7:9" hidden="1" x14ac:dyDescent="0.25">
      <c r="G834" t="s">
        <v>2035</v>
      </c>
      <c r="H834" t="s">
        <v>2035</v>
      </c>
      <c r="I834" t="s">
        <v>2036</v>
      </c>
    </row>
    <row r="835" spans="7:9" hidden="1" x14ac:dyDescent="0.25">
      <c r="G835" t="s">
        <v>2035</v>
      </c>
      <c r="H835" t="s">
        <v>2035</v>
      </c>
      <c r="I835" t="s">
        <v>2036</v>
      </c>
    </row>
    <row r="836" spans="7:9" hidden="1" x14ac:dyDescent="0.25">
      <c r="G836" t="s">
        <v>2035</v>
      </c>
      <c r="H836" t="s">
        <v>2035</v>
      </c>
      <c r="I836" t="s">
        <v>2036</v>
      </c>
    </row>
    <row r="837" spans="7:9" hidden="1" x14ac:dyDescent="0.25">
      <c r="G837" t="s">
        <v>2035</v>
      </c>
      <c r="H837" t="s">
        <v>2035</v>
      </c>
      <c r="I837" t="s">
        <v>2036</v>
      </c>
    </row>
    <row r="838" spans="7:9" hidden="1" x14ac:dyDescent="0.25">
      <c r="G838" t="s">
        <v>2035</v>
      </c>
      <c r="H838" t="s">
        <v>2035</v>
      </c>
      <c r="I838" t="s">
        <v>2036</v>
      </c>
    </row>
    <row r="839" spans="7:9" hidden="1" x14ac:dyDescent="0.25">
      <c r="G839" t="s">
        <v>2035</v>
      </c>
      <c r="H839" t="s">
        <v>2035</v>
      </c>
      <c r="I839" t="s">
        <v>2036</v>
      </c>
    </row>
    <row r="840" spans="7:9" hidden="1" x14ac:dyDescent="0.25">
      <c r="G840" t="s">
        <v>2035</v>
      </c>
      <c r="H840" t="s">
        <v>2035</v>
      </c>
      <c r="I840" t="s">
        <v>2036</v>
      </c>
    </row>
    <row r="841" spans="7:9" hidden="1" x14ac:dyDescent="0.25">
      <c r="G841" t="s">
        <v>2035</v>
      </c>
      <c r="H841" t="s">
        <v>2035</v>
      </c>
      <c r="I841" t="s">
        <v>2036</v>
      </c>
    </row>
    <row r="842" spans="7:9" hidden="1" x14ac:dyDescent="0.25">
      <c r="G842" t="s">
        <v>2035</v>
      </c>
      <c r="H842" t="s">
        <v>2035</v>
      </c>
      <c r="I842" t="s">
        <v>2036</v>
      </c>
    </row>
    <row r="843" spans="7:9" hidden="1" x14ac:dyDescent="0.25">
      <c r="G843" t="s">
        <v>2035</v>
      </c>
      <c r="H843" t="s">
        <v>2035</v>
      </c>
      <c r="I843" t="s">
        <v>2036</v>
      </c>
    </row>
    <row r="844" spans="7:9" hidden="1" x14ac:dyDescent="0.25">
      <c r="G844" t="s">
        <v>2035</v>
      </c>
      <c r="H844" t="s">
        <v>2035</v>
      </c>
      <c r="I844" t="s">
        <v>2036</v>
      </c>
    </row>
    <row r="845" spans="7:9" hidden="1" x14ac:dyDescent="0.25">
      <c r="G845" t="s">
        <v>2035</v>
      </c>
      <c r="H845" t="s">
        <v>2035</v>
      </c>
      <c r="I845" t="s">
        <v>2036</v>
      </c>
    </row>
    <row r="846" spans="7:9" hidden="1" x14ac:dyDescent="0.25">
      <c r="G846" t="s">
        <v>2035</v>
      </c>
      <c r="H846" t="s">
        <v>2035</v>
      </c>
      <c r="I846" t="s">
        <v>2036</v>
      </c>
    </row>
    <row r="847" spans="7:9" hidden="1" x14ac:dyDescent="0.25">
      <c r="G847" t="s">
        <v>2035</v>
      </c>
      <c r="H847" t="s">
        <v>2035</v>
      </c>
      <c r="I847" t="s">
        <v>2036</v>
      </c>
    </row>
    <row r="848" spans="7:9" hidden="1" x14ac:dyDescent="0.25">
      <c r="G848" t="s">
        <v>2035</v>
      </c>
      <c r="H848" t="s">
        <v>2035</v>
      </c>
      <c r="I848" t="s">
        <v>2036</v>
      </c>
    </row>
    <row r="849" spans="7:9" hidden="1" x14ac:dyDescent="0.25">
      <c r="G849" t="s">
        <v>2035</v>
      </c>
      <c r="H849" t="s">
        <v>2035</v>
      </c>
      <c r="I849" t="s">
        <v>2036</v>
      </c>
    </row>
    <row r="850" spans="7:9" hidden="1" x14ac:dyDescent="0.25">
      <c r="G850" t="s">
        <v>2035</v>
      </c>
      <c r="H850" t="s">
        <v>2035</v>
      </c>
      <c r="I850" t="s">
        <v>2036</v>
      </c>
    </row>
    <row r="851" spans="7:9" hidden="1" x14ac:dyDescent="0.25">
      <c r="G851" t="s">
        <v>2035</v>
      </c>
      <c r="H851" t="s">
        <v>2035</v>
      </c>
      <c r="I851" t="s">
        <v>2036</v>
      </c>
    </row>
    <row r="852" spans="7:9" hidden="1" x14ac:dyDescent="0.25">
      <c r="G852" t="s">
        <v>2035</v>
      </c>
      <c r="H852" t="s">
        <v>2035</v>
      </c>
      <c r="I852" t="s">
        <v>2036</v>
      </c>
    </row>
    <row r="853" spans="7:9" hidden="1" x14ac:dyDescent="0.25">
      <c r="G853" t="s">
        <v>2035</v>
      </c>
      <c r="H853" t="s">
        <v>2035</v>
      </c>
      <c r="I853" t="s">
        <v>2036</v>
      </c>
    </row>
    <row r="854" spans="7:9" hidden="1" x14ac:dyDescent="0.25">
      <c r="G854" t="s">
        <v>2035</v>
      </c>
      <c r="H854" t="s">
        <v>2035</v>
      </c>
      <c r="I854" t="s">
        <v>2036</v>
      </c>
    </row>
    <row r="855" spans="7:9" hidden="1" x14ac:dyDescent="0.25">
      <c r="G855" t="s">
        <v>2035</v>
      </c>
      <c r="H855" t="s">
        <v>2035</v>
      </c>
      <c r="I855" t="s">
        <v>2036</v>
      </c>
    </row>
    <row r="856" spans="7:9" hidden="1" x14ac:dyDescent="0.25">
      <c r="G856" t="s">
        <v>2035</v>
      </c>
      <c r="H856" t="s">
        <v>2035</v>
      </c>
      <c r="I856" t="s">
        <v>2036</v>
      </c>
    </row>
    <row r="857" spans="7:9" hidden="1" x14ac:dyDescent="0.25">
      <c r="G857" t="s">
        <v>2035</v>
      </c>
      <c r="H857" t="s">
        <v>2035</v>
      </c>
      <c r="I857" t="s">
        <v>2036</v>
      </c>
    </row>
    <row r="858" spans="7:9" hidden="1" x14ac:dyDescent="0.25">
      <c r="G858" t="s">
        <v>2035</v>
      </c>
      <c r="H858" t="s">
        <v>2035</v>
      </c>
      <c r="I858" t="s">
        <v>2036</v>
      </c>
    </row>
    <row r="859" spans="7:9" hidden="1" x14ac:dyDescent="0.25">
      <c r="G859" t="s">
        <v>2035</v>
      </c>
      <c r="H859" t="s">
        <v>2035</v>
      </c>
      <c r="I859" t="s">
        <v>2036</v>
      </c>
    </row>
    <row r="860" spans="7:9" hidden="1" x14ac:dyDescent="0.25">
      <c r="G860" t="s">
        <v>2035</v>
      </c>
      <c r="H860" t="s">
        <v>2035</v>
      </c>
      <c r="I860" t="s">
        <v>2036</v>
      </c>
    </row>
    <row r="861" spans="7:9" hidden="1" x14ac:dyDescent="0.25">
      <c r="G861" t="s">
        <v>2035</v>
      </c>
      <c r="H861" t="s">
        <v>2035</v>
      </c>
      <c r="I861" t="s">
        <v>2036</v>
      </c>
    </row>
    <row r="862" spans="7:9" hidden="1" x14ac:dyDescent="0.25">
      <c r="G862" t="s">
        <v>2035</v>
      </c>
      <c r="H862" t="s">
        <v>2035</v>
      </c>
      <c r="I862" t="s">
        <v>2036</v>
      </c>
    </row>
    <row r="863" spans="7:9" hidden="1" x14ac:dyDescent="0.25">
      <c r="G863" t="s">
        <v>2035</v>
      </c>
      <c r="H863" t="s">
        <v>2035</v>
      </c>
      <c r="I863" t="s">
        <v>2036</v>
      </c>
    </row>
    <row r="864" spans="7:9" hidden="1" x14ac:dyDescent="0.25">
      <c r="G864" t="s">
        <v>2035</v>
      </c>
      <c r="H864" t="s">
        <v>2035</v>
      </c>
      <c r="I864" t="s">
        <v>2036</v>
      </c>
    </row>
    <row r="865" spans="7:9" hidden="1" x14ac:dyDescent="0.25">
      <c r="G865" t="s">
        <v>2035</v>
      </c>
      <c r="H865" t="s">
        <v>2035</v>
      </c>
      <c r="I865" t="s">
        <v>2036</v>
      </c>
    </row>
    <row r="866" spans="7:9" hidden="1" x14ac:dyDescent="0.25">
      <c r="G866" t="s">
        <v>2035</v>
      </c>
      <c r="H866" t="s">
        <v>2035</v>
      </c>
      <c r="I866" t="s">
        <v>2036</v>
      </c>
    </row>
    <row r="867" spans="7:9" hidden="1" x14ac:dyDescent="0.25">
      <c r="G867" t="s">
        <v>2035</v>
      </c>
      <c r="H867" t="s">
        <v>2035</v>
      </c>
      <c r="I867" t="s">
        <v>2036</v>
      </c>
    </row>
    <row r="868" spans="7:9" hidden="1" x14ac:dyDescent="0.25">
      <c r="G868" t="s">
        <v>2035</v>
      </c>
      <c r="H868" t="s">
        <v>2035</v>
      </c>
      <c r="I868" t="s">
        <v>2036</v>
      </c>
    </row>
    <row r="869" spans="7:9" hidden="1" x14ac:dyDescent="0.25">
      <c r="G869" t="s">
        <v>2035</v>
      </c>
      <c r="H869" t="s">
        <v>2035</v>
      </c>
      <c r="I869" t="s">
        <v>2036</v>
      </c>
    </row>
    <row r="870" spans="7:9" hidden="1" x14ac:dyDescent="0.25">
      <c r="G870" t="s">
        <v>2035</v>
      </c>
      <c r="H870" t="s">
        <v>2035</v>
      </c>
      <c r="I870" t="s">
        <v>2036</v>
      </c>
    </row>
    <row r="871" spans="7:9" hidden="1" x14ac:dyDescent="0.25">
      <c r="G871" t="s">
        <v>2035</v>
      </c>
      <c r="H871" t="s">
        <v>2035</v>
      </c>
      <c r="I871" t="s">
        <v>2036</v>
      </c>
    </row>
    <row r="872" spans="7:9" hidden="1" x14ac:dyDescent="0.25">
      <c r="G872" t="s">
        <v>2035</v>
      </c>
      <c r="H872" t="s">
        <v>2035</v>
      </c>
      <c r="I872" t="s">
        <v>2036</v>
      </c>
    </row>
    <row r="873" spans="7:9" hidden="1" x14ac:dyDescent="0.25">
      <c r="G873" t="s">
        <v>2035</v>
      </c>
      <c r="H873" t="s">
        <v>2035</v>
      </c>
      <c r="I873" t="s">
        <v>2036</v>
      </c>
    </row>
    <row r="874" spans="7:9" hidden="1" x14ac:dyDescent="0.25">
      <c r="G874" t="s">
        <v>2035</v>
      </c>
      <c r="H874" t="s">
        <v>2035</v>
      </c>
      <c r="I874" t="s">
        <v>2036</v>
      </c>
    </row>
    <row r="875" spans="7:9" hidden="1" x14ac:dyDescent="0.25">
      <c r="G875" t="s">
        <v>2035</v>
      </c>
      <c r="H875" t="s">
        <v>2035</v>
      </c>
      <c r="I875" t="s">
        <v>2036</v>
      </c>
    </row>
    <row r="876" spans="7:9" hidden="1" x14ac:dyDescent="0.25">
      <c r="G876" t="s">
        <v>2035</v>
      </c>
      <c r="H876" t="s">
        <v>2035</v>
      </c>
      <c r="I876" t="s">
        <v>2036</v>
      </c>
    </row>
    <row r="877" spans="7:9" hidden="1" x14ac:dyDescent="0.25">
      <c r="G877" t="s">
        <v>2035</v>
      </c>
      <c r="H877" t="s">
        <v>2035</v>
      </c>
      <c r="I877" t="s">
        <v>2036</v>
      </c>
    </row>
    <row r="878" spans="7:9" hidden="1" x14ac:dyDescent="0.25">
      <c r="G878" t="s">
        <v>2035</v>
      </c>
      <c r="H878" t="s">
        <v>2035</v>
      </c>
      <c r="I878" t="s">
        <v>2036</v>
      </c>
    </row>
    <row r="879" spans="7:9" hidden="1" x14ac:dyDescent="0.25">
      <c r="G879" t="s">
        <v>2035</v>
      </c>
      <c r="H879" t="s">
        <v>2035</v>
      </c>
      <c r="I879" t="s">
        <v>2036</v>
      </c>
    </row>
    <row r="880" spans="7:9" hidden="1" x14ac:dyDescent="0.25">
      <c r="G880" t="s">
        <v>2035</v>
      </c>
      <c r="H880" t="s">
        <v>2035</v>
      </c>
      <c r="I880" t="s">
        <v>2036</v>
      </c>
    </row>
    <row r="881" spans="7:9" hidden="1" x14ac:dyDescent="0.25">
      <c r="G881" t="s">
        <v>2035</v>
      </c>
      <c r="H881" t="s">
        <v>2035</v>
      </c>
      <c r="I881" t="s">
        <v>2036</v>
      </c>
    </row>
    <row r="882" spans="7:9" hidden="1" x14ac:dyDescent="0.25">
      <c r="G882" t="s">
        <v>2035</v>
      </c>
      <c r="H882" t="s">
        <v>2035</v>
      </c>
      <c r="I882" t="s">
        <v>2036</v>
      </c>
    </row>
    <row r="883" spans="7:9" hidden="1" x14ac:dyDescent="0.25">
      <c r="G883" t="s">
        <v>2035</v>
      </c>
      <c r="H883" t="s">
        <v>2035</v>
      </c>
      <c r="I883" t="s">
        <v>2036</v>
      </c>
    </row>
    <row r="884" spans="7:9" hidden="1" x14ac:dyDescent="0.25">
      <c r="G884" t="s">
        <v>2035</v>
      </c>
      <c r="H884" t="s">
        <v>2035</v>
      </c>
      <c r="I884" t="s">
        <v>2036</v>
      </c>
    </row>
    <row r="885" spans="7:9" hidden="1" x14ac:dyDescent="0.25">
      <c r="G885" t="s">
        <v>2035</v>
      </c>
      <c r="H885" t="s">
        <v>2035</v>
      </c>
      <c r="I885" t="s">
        <v>2036</v>
      </c>
    </row>
    <row r="886" spans="7:9" hidden="1" x14ac:dyDescent="0.25">
      <c r="G886" t="s">
        <v>2035</v>
      </c>
      <c r="H886" t="s">
        <v>2035</v>
      </c>
      <c r="I886" t="s">
        <v>2036</v>
      </c>
    </row>
    <row r="887" spans="7:9" hidden="1" x14ac:dyDescent="0.25">
      <c r="G887" t="s">
        <v>2035</v>
      </c>
      <c r="H887" t="s">
        <v>2035</v>
      </c>
      <c r="I887" t="s">
        <v>2036</v>
      </c>
    </row>
    <row r="888" spans="7:9" hidden="1" x14ac:dyDescent="0.25">
      <c r="G888" t="s">
        <v>2035</v>
      </c>
      <c r="H888" t="s">
        <v>2035</v>
      </c>
      <c r="I888" t="s">
        <v>2036</v>
      </c>
    </row>
    <row r="889" spans="7:9" hidden="1" x14ac:dyDescent="0.25">
      <c r="G889" t="s">
        <v>2035</v>
      </c>
      <c r="H889" t="s">
        <v>2035</v>
      </c>
      <c r="I889" t="s">
        <v>2036</v>
      </c>
    </row>
    <row r="890" spans="7:9" hidden="1" x14ac:dyDescent="0.25">
      <c r="G890" t="s">
        <v>2035</v>
      </c>
      <c r="H890" t="s">
        <v>2035</v>
      </c>
      <c r="I890" t="s">
        <v>2036</v>
      </c>
    </row>
    <row r="891" spans="7:9" hidden="1" x14ac:dyDescent="0.25">
      <c r="G891" t="s">
        <v>2035</v>
      </c>
      <c r="H891" t="s">
        <v>2035</v>
      </c>
      <c r="I891" t="s">
        <v>2036</v>
      </c>
    </row>
    <row r="892" spans="7:9" hidden="1" x14ac:dyDescent="0.25">
      <c r="G892" t="s">
        <v>2035</v>
      </c>
      <c r="H892" t="s">
        <v>2035</v>
      </c>
      <c r="I892" t="s">
        <v>2036</v>
      </c>
    </row>
    <row r="893" spans="7:9" hidden="1" x14ac:dyDescent="0.25">
      <c r="G893" t="s">
        <v>2035</v>
      </c>
      <c r="H893" t="s">
        <v>2035</v>
      </c>
      <c r="I893" t="s">
        <v>2036</v>
      </c>
    </row>
    <row r="894" spans="7:9" hidden="1" x14ac:dyDescent="0.25">
      <c r="G894" t="s">
        <v>2035</v>
      </c>
      <c r="H894" t="s">
        <v>2035</v>
      </c>
      <c r="I894" t="s">
        <v>2036</v>
      </c>
    </row>
    <row r="895" spans="7:9" hidden="1" x14ac:dyDescent="0.25">
      <c r="G895" t="s">
        <v>2035</v>
      </c>
      <c r="H895" t="s">
        <v>2035</v>
      </c>
      <c r="I895" t="s">
        <v>2036</v>
      </c>
    </row>
    <row r="896" spans="7:9" hidden="1" x14ac:dyDescent="0.25">
      <c r="G896" t="s">
        <v>2035</v>
      </c>
      <c r="H896" t="s">
        <v>2035</v>
      </c>
      <c r="I896" t="s">
        <v>2036</v>
      </c>
    </row>
    <row r="897" spans="7:9" hidden="1" x14ac:dyDescent="0.25">
      <c r="G897" t="s">
        <v>2035</v>
      </c>
      <c r="H897" t="s">
        <v>2035</v>
      </c>
      <c r="I897" t="s">
        <v>2036</v>
      </c>
    </row>
    <row r="898" spans="7:9" hidden="1" x14ac:dyDescent="0.25">
      <c r="G898" t="s">
        <v>2035</v>
      </c>
      <c r="H898" t="s">
        <v>2035</v>
      </c>
      <c r="I898" t="s">
        <v>2036</v>
      </c>
    </row>
    <row r="899" spans="7:9" hidden="1" x14ac:dyDescent="0.25">
      <c r="G899" t="s">
        <v>2035</v>
      </c>
      <c r="H899" t="s">
        <v>2035</v>
      </c>
      <c r="I899" t="s">
        <v>2036</v>
      </c>
    </row>
    <row r="900" spans="7:9" hidden="1" x14ac:dyDescent="0.25">
      <c r="G900" t="s">
        <v>2035</v>
      </c>
      <c r="H900" t="s">
        <v>2035</v>
      </c>
      <c r="I900" t="s">
        <v>2036</v>
      </c>
    </row>
    <row r="901" spans="7:9" hidden="1" x14ac:dyDescent="0.25">
      <c r="G901" t="s">
        <v>2035</v>
      </c>
      <c r="H901" t="s">
        <v>2035</v>
      </c>
      <c r="I901" t="s">
        <v>2036</v>
      </c>
    </row>
    <row r="902" spans="7:9" hidden="1" x14ac:dyDescent="0.25">
      <c r="G902" t="s">
        <v>2035</v>
      </c>
      <c r="H902" t="s">
        <v>2035</v>
      </c>
      <c r="I902" t="s">
        <v>2036</v>
      </c>
    </row>
    <row r="903" spans="7:9" hidden="1" x14ac:dyDescent="0.25">
      <c r="G903" t="s">
        <v>2035</v>
      </c>
      <c r="H903" t="s">
        <v>2035</v>
      </c>
      <c r="I903" t="s">
        <v>2036</v>
      </c>
    </row>
    <row r="904" spans="7:9" hidden="1" x14ac:dyDescent="0.25">
      <c r="G904" t="s">
        <v>2035</v>
      </c>
      <c r="H904" t="s">
        <v>2035</v>
      </c>
      <c r="I904" t="s">
        <v>2036</v>
      </c>
    </row>
    <row r="905" spans="7:9" hidden="1" x14ac:dyDescent="0.25">
      <c r="G905" t="s">
        <v>2035</v>
      </c>
      <c r="H905" t="s">
        <v>2035</v>
      </c>
      <c r="I905" t="s">
        <v>2036</v>
      </c>
    </row>
    <row r="906" spans="7:9" hidden="1" x14ac:dyDescent="0.25">
      <c r="G906" t="s">
        <v>2035</v>
      </c>
      <c r="H906" t="s">
        <v>2035</v>
      </c>
      <c r="I906" t="s">
        <v>2036</v>
      </c>
    </row>
    <row r="907" spans="7:9" hidden="1" x14ac:dyDescent="0.25">
      <c r="G907" t="s">
        <v>2035</v>
      </c>
      <c r="H907" t="s">
        <v>2035</v>
      </c>
      <c r="I907" t="s">
        <v>2036</v>
      </c>
    </row>
    <row r="908" spans="7:9" hidden="1" x14ac:dyDescent="0.25">
      <c r="G908" t="s">
        <v>2035</v>
      </c>
      <c r="H908" t="s">
        <v>2035</v>
      </c>
      <c r="I908" t="s">
        <v>2036</v>
      </c>
    </row>
    <row r="909" spans="7:9" hidden="1" x14ac:dyDescent="0.25">
      <c r="G909" t="s">
        <v>2035</v>
      </c>
      <c r="H909" t="s">
        <v>2035</v>
      </c>
      <c r="I909" t="s">
        <v>2036</v>
      </c>
    </row>
    <row r="910" spans="7:9" hidden="1" x14ac:dyDescent="0.25">
      <c r="G910" t="s">
        <v>2035</v>
      </c>
      <c r="H910" t="s">
        <v>2035</v>
      </c>
      <c r="I910" t="s">
        <v>2036</v>
      </c>
    </row>
    <row r="911" spans="7:9" hidden="1" x14ac:dyDescent="0.25">
      <c r="G911" t="s">
        <v>2035</v>
      </c>
      <c r="H911" t="s">
        <v>2035</v>
      </c>
      <c r="I911" t="s">
        <v>2036</v>
      </c>
    </row>
    <row r="912" spans="7:9" hidden="1" x14ac:dyDescent="0.25">
      <c r="G912" t="s">
        <v>2035</v>
      </c>
      <c r="H912" t="s">
        <v>2035</v>
      </c>
      <c r="I912" t="s">
        <v>2036</v>
      </c>
    </row>
    <row r="913" spans="7:9" hidden="1" x14ac:dyDescent="0.25">
      <c r="G913" t="s">
        <v>2035</v>
      </c>
      <c r="H913" t="s">
        <v>2035</v>
      </c>
      <c r="I913" t="s">
        <v>2036</v>
      </c>
    </row>
    <row r="914" spans="7:9" hidden="1" x14ac:dyDescent="0.25">
      <c r="G914" t="s">
        <v>2035</v>
      </c>
      <c r="H914" t="s">
        <v>2035</v>
      </c>
      <c r="I914" t="s">
        <v>2036</v>
      </c>
    </row>
    <row r="915" spans="7:9" hidden="1" x14ac:dyDescent="0.25">
      <c r="G915" t="s">
        <v>2035</v>
      </c>
      <c r="H915" t="s">
        <v>2035</v>
      </c>
      <c r="I915" t="s">
        <v>2036</v>
      </c>
    </row>
    <row r="916" spans="7:9" hidden="1" x14ac:dyDescent="0.25">
      <c r="G916" t="s">
        <v>2035</v>
      </c>
      <c r="H916" t="s">
        <v>2035</v>
      </c>
      <c r="I916" t="s">
        <v>2036</v>
      </c>
    </row>
    <row r="917" spans="7:9" hidden="1" x14ac:dyDescent="0.25">
      <c r="G917" t="s">
        <v>2035</v>
      </c>
      <c r="H917" t="s">
        <v>2035</v>
      </c>
      <c r="I917" t="s">
        <v>2036</v>
      </c>
    </row>
    <row r="918" spans="7:9" hidden="1" x14ac:dyDescent="0.25">
      <c r="G918" t="s">
        <v>2035</v>
      </c>
      <c r="H918" t="s">
        <v>2035</v>
      </c>
      <c r="I918" t="s">
        <v>2036</v>
      </c>
    </row>
    <row r="919" spans="7:9" hidden="1" x14ac:dyDescent="0.25">
      <c r="G919" t="s">
        <v>2035</v>
      </c>
      <c r="H919" t="s">
        <v>2035</v>
      </c>
      <c r="I919" t="s">
        <v>2036</v>
      </c>
    </row>
    <row r="920" spans="7:9" hidden="1" x14ac:dyDescent="0.25">
      <c r="G920" t="s">
        <v>2035</v>
      </c>
      <c r="H920" t="s">
        <v>2035</v>
      </c>
      <c r="I920" t="s">
        <v>2036</v>
      </c>
    </row>
    <row r="921" spans="7:9" hidden="1" x14ac:dyDescent="0.25">
      <c r="G921" t="s">
        <v>2035</v>
      </c>
      <c r="H921" t="s">
        <v>2035</v>
      </c>
      <c r="I921" t="s">
        <v>2036</v>
      </c>
    </row>
    <row r="922" spans="7:9" hidden="1" x14ac:dyDescent="0.25">
      <c r="G922" t="s">
        <v>2035</v>
      </c>
      <c r="H922" t="s">
        <v>2035</v>
      </c>
      <c r="I922" t="s">
        <v>2036</v>
      </c>
    </row>
    <row r="923" spans="7:9" hidden="1" x14ac:dyDescent="0.25">
      <c r="G923" t="s">
        <v>2035</v>
      </c>
      <c r="H923" t="s">
        <v>2035</v>
      </c>
      <c r="I923" t="s">
        <v>2036</v>
      </c>
    </row>
    <row r="924" spans="7:9" hidden="1" x14ac:dyDescent="0.25">
      <c r="G924" t="s">
        <v>2035</v>
      </c>
      <c r="H924" t="s">
        <v>2035</v>
      </c>
      <c r="I924" t="s">
        <v>2036</v>
      </c>
    </row>
    <row r="925" spans="7:9" hidden="1" x14ac:dyDescent="0.25">
      <c r="G925" t="s">
        <v>2035</v>
      </c>
      <c r="H925" t="s">
        <v>2035</v>
      </c>
      <c r="I925" t="s">
        <v>2036</v>
      </c>
    </row>
    <row r="926" spans="7:9" hidden="1" x14ac:dyDescent="0.25">
      <c r="G926" t="s">
        <v>2035</v>
      </c>
      <c r="H926" t="s">
        <v>2035</v>
      </c>
      <c r="I926" t="s">
        <v>2036</v>
      </c>
    </row>
    <row r="927" spans="7:9" hidden="1" x14ac:dyDescent="0.25">
      <c r="G927" t="s">
        <v>2035</v>
      </c>
      <c r="H927" t="s">
        <v>2035</v>
      </c>
      <c r="I927" t="s">
        <v>2036</v>
      </c>
    </row>
    <row r="928" spans="7:9" hidden="1" x14ac:dyDescent="0.25">
      <c r="G928" t="s">
        <v>2035</v>
      </c>
      <c r="H928" t="s">
        <v>2035</v>
      </c>
      <c r="I928" t="s">
        <v>2036</v>
      </c>
    </row>
    <row r="929" spans="7:9" hidden="1" x14ac:dyDescent="0.25">
      <c r="G929" t="s">
        <v>2035</v>
      </c>
      <c r="H929" t="s">
        <v>2035</v>
      </c>
      <c r="I929" t="s">
        <v>2036</v>
      </c>
    </row>
    <row r="930" spans="7:9" hidden="1" x14ac:dyDescent="0.25">
      <c r="G930" t="s">
        <v>2035</v>
      </c>
      <c r="H930" t="s">
        <v>2035</v>
      </c>
      <c r="I930" t="s">
        <v>2036</v>
      </c>
    </row>
    <row r="931" spans="7:9" hidden="1" x14ac:dyDescent="0.25">
      <c r="G931" t="s">
        <v>2035</v>
      </c>
      <c r="H931" t="s">
        <v>2035</v>
      </c>
      <c r="I931" t="s">
        <v>2036</v>
      </c>
    </row>
    <row r="932" spans="7:9" hidden="1" x14ac:dyDescent="0.25">
      <c r="G932" t="s">
        <v>2035</v>
      </c>
      <c r="H932" t="s">
        <v>2035</v>
      </c>
      <c r="I932" t="s">
        <v>2036</v>
      </c>
    </row>
    <row r="933" spans="7:9" hidden="1" x14ac:dyDescent="0.25">
      <c r="G933" t="s">
        <v>2035</v>
      </c>
      <c r="H933" t="s">
        <v>2035</v>
      </c>
      <c r="I933" t="s">
        <v>2036</v>
      </c>
    </row>
    <row r="934" spans="7:9" hidden="1" x14ac:dyDescent="0.25">
      <c r="G934" t="s">
        <v>2035</v>
      </c>
      <c r="H934" t="s">
        <v>2035</v>
      </c>
      <c r="I934" t="s">
        <v>2036</v>
      </c>
    </row>
    <row r="935" spans="7:9" hidden="1" x14ac:dyDescent="0.25">
      <c r="G935" t="s">
        <v>2035</v>
      </c>
      <c r="H935" t="s">
        <v>2035</v>
      </c>
      <c r="I935" t="s">
        <v>2036</v>
      </c>
    </row>
    <row r="936" spans="7:9" hidden="1" x14ac:dyDescent="0.25">
      <c r="G936" t="s">
        <v>2035</v>
      </c>
      <c r="H936" t="s">
        <v>2035</v>
      </c>
      <c r="I936" t="s">
        <v>2036</v>
      </c>
    </row>
    <row r="937" spans="7:9" hidden="1" x14ac:dyDescent="0.25">
      <c r="G937" t="s">
        <v>2035</v>
      </c>
      <c r="H937" t="s">
        <v>2035</v>
      </c>
      <c r="I937" t="s">
        <v>2036</v>
      </c>
    </row>
    <row r="938" spans="7:9" hidden="1" x14ac:dyDescent="0.25">
      <c r="G938" t="s">
        <v>2035</v>
      </c>
      <c r="H938" t="s">
        <v>2035</v>
      </c>
      <c r="I938" t="s">
        <v>2036</v>
      </c>
    </row>
    <row r="939" spans="7:9" hidden="1" x14ac:dyDescent="0.25">
      <c r="G939" t="s">
        <v>2035</v>
      </c>
      <c r="H939" t="s">
        <v>2035</v>
      </c>
      <c r="I939" t="s">
        <v>2036</v>
      </c>
    </row>
    <row r="940" spans="7:9" hidden="1" x14ac:dyDescent="0.25">
      <c r="G940" t="s">
        <v>2035</v>
      </c>
      <c r="H940" t="s">
        <v>2035</v>
      </c>
      <c r="I940" t="s">
        <v>2036</v>
      </c>
    </row>
    <row r="941" spans="7:9" hidden="1" x14ac:dyDescent="0.25">
      <c r="G941" t="s">
        <v>2035</v>
      </c>
      <c r="H941" t="s">
        <v>2035</v>
      </c>
      <c r="I941" t="s">
        <v>2036</v>
      </c>
    </row>
    <row r="942" spans="7:9" hidden="1" x14ac:dyDescent="0.25">
      <c r="G942" t="s">
        <v>2035</v>
      </c>
      <c r="H942" t="s">
        <v>2035</v>
      </c>
      <c r="I942" t="s">
        <v>2036</v>
      </c>
    </row>
    <row r="943" spans="7:9" hidden="1" x14ac:dyDescent="0.25">
      <c r="G943" t="s">
        <v>2035</v>
      </c>
      <c r="H943" t="s">
        <v>2035</v>
      </c>
      <c r="I943" t="s">
        <v>2036</v>
      </c>
    </row>
    <row r="944" spans="7:9" hidden="1" x14ac:dyDescent="0.25">
      <c r="G944" t="s">
        <v>2035</v>
      </c>
      <c r="H944" t="s">
        <v>2035</v>
      </c>
      <c r="I944" t="s">
        <v>2036</v>
      </c>
    </row>
    <row r="945" spans="7:9" hidden="1" x14ac:dyDescent="0.25">
      <c r="G945" t="s">
        <v>2035</v>
      </c>
      <c r="H945" t="s">
        <v>2035</v>
      </c>
      <c r="I945" t="s">
        <v>2036</v>
      </c>
    </row>
    <row r="946" spans="7:9" hidden="1" x14ac:dyDescent="0.25">
      <c r="G946" t="s">
        <v>2035</v>
      </c>
      <c r="H946" t="s">
        <v>2035</v>
      </c>
      <c r="I946" t="s">
        <v>2036</v>
      </c>
    </row>
    <row r="947" spans="7:9" hidden="1" x14ac:dyDescent="0.25">
      <c r="G947" t="s">
        <v>2035</v>
      </c>
      <c r="H947" t="s">
        <v>2035</v>
      </c>
      <c r="I947" t="s">
        <v>2036</v>
      </c>
    </row>
    <row r="948" spans="7:9" hidden="1" x14ac:dyDescent="0.25">
      <c r="G948" t="s">
        <v>2035</v>
      </c>
      <c r="H948" t="s">
        <v>2035</v>
      </c>
      <c r="I948" t="s">
        <v>2036</v>
      </c>
    </row>
    <row r="949" spans="7:9" hidden="1" x14ac:dyDescent="0.25">
      <c r="G949" t="s">
        <v>2035</v>
      </c>
      <c r="H949" t="s">
        <v>2035</v>
      </c>
      <c r="I949" t="s">
        <v>2036</v>
      </c>
    </row>
    <row r="950" spans="7:9" hidden="1" x14ac:dyDescent="0.25">
      <c r="G950" t="s">
        <v>2035</v>
      </c>
      <c r="H950" t="s">
        <v>2035</v>
      </c>
      <c r="I950" t="s">
        <v>2036</v>
      </c>
    </row>
    <row r="951" spans="7:9" hidden="1" x14ac:dyDescent="0.25">
      <c r="G951" t="s">
        <v>2035</v>
      </c>
      <c r="H951" t="s">
        <v>2035</v>
      </c>
      <c r="I951" t="s">
        <v>2036</v>
      </c>
    </row>
    <row r="952" spans="7:9" hidden="1" x14ac:dyDescent="0.25">
      <c r="G952" t="s">
        <v>2035</v>
      </c>
      <c r="H952" t="s">
        <v>2035</v>
      </c>
      <c r="I952" t="s">
        <v>2036</v>
      </c>
    </row>
    <row r="953" spans="7:9" hidden="1" x14ac:dyDescent="0.25">
      <c r="G953" t="s">
        <v>2035</v>
      </c>
      <c r="H953" t="s">
        <v>2035</v>
      </c>
      <c r="I953" t="s">
        <v>2036</v>
      </c>
    </row>
    <row r="954" spans="7:9" hidden="1" x14ac:dyDescent="0.25">
      <c r="G954" t="s">
        <v>2035</v>
      </c>
      <c r="H954" t="s">
        <v>2035</v>
      </c>
      <c r="I954" t="s">
        <v>2036</v>
      </c>
    </row>
    <row r="955" spans="7:9" hidden="1" x14ac:dyDescent="0.25">
      <c r="G955" t="s">
        <v>2035</v>
      </c>
      <c r="H955" t="s">
        <v>2035</v>
      </c>
      <c r="I955" t="s">
        <v>2036</v>
      </c>
    </row>
    <row r="956" spans="7:9" hidden="1" x14ac:dyDescent="0.25">
      <c r="G956" t="s">
        <v>2035</v>
      </c>
      <c r="H956" t="s">
        <v>2035</v>
      </c>
      <c r="I956" t="s">
        <v>2036</v>
      </c>
    </row>
    <row r="957" spans="7:9" hidden="1" x14ac:dyDescent="0.25">
      <c r="G957" t="s">
        <v>2035</v>
      </c>
      <c r="H957" t="s">
        <v>2035</v>
      </c>
      <c r="I957" t="s">
        <v>2036</v>
      </c>
    </row>
    <row r="958" spans="7:9" hidden="1" x14ac:dyDescent="0.25">
      <c r="G958" t="s">
        <v>2035</v>
      </c>
      <c r="H958" t="s">
        <v>2035</v>
      </c>
      <c r="I958" t="s">
        <v>2036</v>
      </c>
    </row>
    <row r="959" spans="7:9" hidden="1" x14ac:dyDescent="0.25">
      <c r="G959" t="s">
        <v>2035</v>
      </c>
      <c r="H959" t="s">
        <v>2035</v>
      </c>
      <c r="I959" t="s">
        <v>2036</v>
      </c>
    </row>
    <row r="960" spans="7:9" hidden="1" x14ac:dyDescent="0.25">
      <c r="G960" t="s">
        <v>2035</v>
      </c>
      <c r="H960" t="s">
        <v>2035</v>
      </c>
      <c r="I960" t="s">
        <v>2036</v>
      </c>
    </row>
    <row r="961" spans="7:9" hidden="1" x14ac:dyDescent="0.25">
      <c r="G961" t="s">
        <v>2035</v>
      </c>
      <c r="H961" t="s">
        <v>2035</v>
      </c>
      <c r="I961" t="s">
        <v>2036</v>
      </c>
    </row>
    <row r="962" spans="7:9" hidden="1" x14ac:dyDescent="0.25">
      <c r="G962" t="s">
        <v>2035</v>
      </c>
      <c r="H962" t="s">
        <v>2035</v>
      </c>
      <c r="I962" t="s">
        <v>2036</v>
      </c>
    </row>
    <row r="963" spans="7:9" hidden="1" x14ac:dyDescent="0.25">
      <c r="G963" t="s">
        <v>2035</v>
      </c>
      <c r="H963" t="s">
        <v>2035</v>
      </c>
      <c r="I963" t="s">
        <v>2036</v>
      </c>
    </row>
    <row r="964" spans="7:9" hidden="1" x14ac:dyDescent="0.25">
      <c r="G964" t="s">
        <v>2035</v>
      </c>
      <c r="H964" t="s">
        <v>2035</v>
      </c>
      <c r="I964" t="s">
        <v>2036</v>
      </c>
    </row>
    <row r="965" spans="7:9" hidden="1" x14ac:dyDescent="0.25">
      <c r="G965" t="s">
        <v>2035</v>
      </c>
      <c r="H965" t="s">
        <v>2035</v>
      </c>
      <c r="I965" t="s">
        <v>2036</v>
      </c>
    </row>
    <row r="966" spans="7:9" hidden="1" x14ac:dyDescent="0.25">
      <c r="G966" t="s">
        <v>2035</v>
      </c>
      <c r="H966" t="s">
        <v>2035</v>
      </c>
      <c r="I966" t="s">
        <v>2036</v>
      </c>
    </row>
    <row r="967" spans="7:9" hidden="1" x14ac:dyDescent="0.25">
      <c r="G967" t="s">
        <v>2035</v>
      </c>
      <c r="H967" t="s">
        <v>2035</v>
      </c>
      <c r="I967" t="s">
        <v>2036</v>
      </c>
    </row>
    <row r="968" spans="7:9" hidden="1" x14ac:dyDescent="0.25">
      <c r="G968" t="s">
        <v>2035</v>
      </c>
      <c r="H968" t="s">
        <v>2035</v>
      </c>
      <c r="I968" t="s">
        <v>2036</v>
      </c>
    </row>
    <row r="969" spans="7:9" hidden="1" x14ac:dyDescent="0.25">
      <c r="G969" t="s">
        <v>2035</v>
      </c>
      <c r="H969" t="s">
        <v>2035</v>
      </c>
      <c r="I969" t="s">
        <v>2036</v>
      </c>
    </row>
    <row r="970" spans="7:9" hidden="1" x14ac:dyDescent="0.25">
      <c r="G970" t="s">
        <v>2035</v>
      </c>
      <c r="H970" t="s">
        <v>2035</v>
      </c>
      <c r="I970" t="s">
        <v>2036</v>
      </c>
    </row>
    <row r="971" spans="7:9" hidden="1" x14ac:dyDescent="0.25">
      <c r="G971" t="s">
        <v>2035</v>
      </c>
      <c r="H971" t="s">
        <v>2035</v>
      </c>
      <c r="I971" t="s">
        <v>2036</v>
      </c>
    </row>
    <row r="972" spans="7:9" hidden="1" x14ac:dyDescent="0.25">
      <c r="G972" t="s">
        <v>2035</v>
      </c>
      <c r="H972" t="s">
        <v>2035</v>
      </c>
      <c r="I972" t="s">
        <v>2036</v>
      </c>
    </row>
    <row r="973" spans="7:9" hidden="1" x14ac:dyDescent="0.25">
      <c r="G973" t="s">
        <v>2035</v>
      </c>
      <c r="H973" t="s">
        <v>2035</v>
      </c>
      <c r="I973" t="s">
        <v>2036</v>
      </c>
    </row>
    <row r="974" spans="7:9" hidden="1" x14ac:dyDescent="0.25">
      <c r="G974" t="s">
        <v>2035</v>
      </c>
      <c r="H974" t="s">
        <v>2035</v>
      </c>
      <c r="I974" t="s">
        <v>2036</v>
      </c>
    </row>
    <row r="975" spans="7:9" hidden="1" x14ac:dyDescent="0.25">
      <c r="G975" t="s">
        <v>2035</v>
      </c>
      <c r="H975" t="s">
        <v>2035</v>
      </c>
      <c r="I975" t="s">
        <v>2036</v>
      </c>
    </row>
    <row r="976" spans="7:9" hidden="1" x14ac:dyDescent="0.25">
      <c r="G976" t="s">
        <v>2035</v>
      </c>
      <c r="H976" t="s">
        <v>2035</v>
      </c>
      <c r="I976" t="s">
        <v>2036</v>
      </c>
    </row>
    <row r="977" spans="7:9" hidden="1" x14ac:dyDescent="0.25">
      <c r="G977" t="s">
        <v>2035</v>
      </c>
      <c r="H977" t="s">
        <v>2035</v>
      </c>
      <c r="I977" t="s">
        <v>2036</v>
      </c>
    </row>
    <row r="978" spans="7:9" hidden="1" x14ac:dyDescent="0.25">
      <c r="G978" t="s">
        <v>2035</v>
      </c>
      <c r="H978" t="s">
        <v>2035</v>
      </c>
      <c r="I978" t="s">
        <v>2036</v>
      </c>
    </row>
    <row r="979" spans="7:9" hidden="1" x14ac:dyDescent="0.25">
      <c r="G979" t="s">
        <v>2035</v>
      </c>
      <c r="H979" t="s">
        <v>2035</v>
      </c>
      <c r="I979" t="s">
        <v>2036</v>
      </c>
    </row>
    <row r="980" spans="7:9" hidden="1" x14ac:dyDescent="0.25">
      <c r="G980" t="s">
        <v>2035</v>
      </c>
      <c r="H980" t="s">
        <v>2035</v>
      </c>
      <c r="I980" t="s">
        <v>2036</v>
      </c>
    </row>
    <row r="981" spans="7:9" hidden="1" x14ac:dyDescent="0.25">
      <c r="G981" t="s">
        <v>2035</v>
      </c>
      <c r="H981" t="s">
        <v>2035</v>
      </c>
      <c r="I981" t="s">
        <v>2036</v>
      </c>
    </row>
    <row r="982" spans="7:9" hidden="1" x14ac:dyDescent="0.25">
      <c r="G982" t="s">
        <v>2035</v>
      </c>
      <c r="H982" t="s">
        <v>2035</v>
      </c>
      <c r="I982" t="s">
        <v>2036</v>
      </c>
    </row>
    <row r="983" spans="7:9" hidden="1" x14ac:dyDescent="0.25">
      <c r="G983" t="s">
        <v>2035</v>
      </c>
      <c r="H983" t="s">
        <v>2035</v>
      </c>
      <c r="I983" t="s">
        <v>2036</v>
      </c>
    </row>
    <row r="984" spans="7:9" hidden="1" x14ac:dyDescent="0.25">
      <c r="G984" t="s">
        <v>2035</v>
      </c>
      <c r="H984" t="s">
        <v>2035</v>
      </c>
      <c r="I984" t="s">
        <v>2036</v>
      </c>
    </row>
    <row r="985" spans="7:9" hidden="1" x14ac:dyDescent="0.25">
      <c r="G985" t="s">
        <v>2035</v>
      </c>
      <c r="H985" t="s">
        <v>2035</v>
      </c>
      <c r="I985" t="s">
        <v>2036</v>
      </c>
    </row>
    <row r="986" spans="7:9" hidden="1" x14ac:dyDescent="0.25">
      <c r="G986" t="s">
        <v>2035</v>
      </c>
      <c r="H986" t="s">
        <v>2035</v>
      </c>
      <c r="I986" t="s">
        <v>2036</v>
      </c>
    </row>
    <row r="987" spans="7:9" hidden="1" x14ac:dyDescent="0.25">
      <c r="G987" t="s">
        <v>2035</v>
      </c>
      <c r="H987" t="s">
        <v>2035</v>
      </c>
      <c r="I987" t="s">
        <v>2036</v>
      </c>
    </row>
    <row r="988" spans="7:9" hidden="1" x14ac:dyDescent="0.25">
      <c r="G988" t="s">
        <v>2035</v>
      </c>
      <c r="H988" t="s">
        <v>2035</v>
      </c>
      <c r="I988" t="s">
        <v>2036</v>
      </c>
    </row>
    <row r="989" spans="7:9" hidden="1" x14ac:dyDescent="0.25">
      <c r="G989" t="s">
        <v>2035</v>
      </c>
      <c r="H989" t="s">
        <v>2035</v>
      </c>
      <c r="I989" t="s">
        <v>2036</v>
      </c>
    </row>
    <row r="990" spans="7:9" hidden="1" x14ac:dyDescent="0.25">
      <c r="G990" t="s">
        <v>2035</v>
      </c>
      <c r="H990" t="s">
        <v>2035</v>
      </c>
      <c r="I990" t="s">
        <v>2036</v>
      </c>
    </row>
    <row r="991" spans="7:9" hidden="1" x14ac:dyDescent="0.25">
      <c r="G991" t="s">
        <v>2035</v>
      </c>
      <c r="H991" t="s">
        <v>2035</v>
      </c>
      <c r="I991" t="s">
        <v>2036</v>
      </c>
    </row>
    <row r="992" spans="7:9" hidden="1" x14ac:dyDescent="0.25">
      <c r="G992" t="s">
        <v>2035</v>
      </c>
      <c r="H992" t="s">
        <v>2035</v>
      </c>
      <c r="I992" t="s">
        <v>2036</v>
      </c>
    </row>
    <row r="993" spans="7:9" hidden="1" x14ac:dyDescent="0.25">
      <c r="G993" t="s">
        <v>2035</v>
      </c>
      <c r="H993" t="s">
        <v>2035</v>
      </c>
      <c r="I993" t="s">
        <v>2036</v>
      </c>
    </row>
    <row r="994" spans="7:9" hidden="1" x14ac:dyDescent="0.25">
      <c r="G994" t="s">
        <v>2035</v>
      </c>
      <c r="H994" t="s">
        <v>2035</v>
      </c>
      <c r="I994" t="s">
        <v>2036</v>
      </c>
    </row>
    <row r="995" spans="7:9" hidden="1" x14ac:dyDescent="0.25">
      <c r="G995" t="s">
        <v>2035</v>
      </c>
      <c r="H995" t="s">
        <v>2035</v>
      </c>
      <c r="I995" t="s">
        <v>2036</v>
      </c>
    </row>
    <row r="996" spans="7:9" hidden="1" x14ac:dyDescent="0.25">
      <c r="G996" t="s">
        <v>2035</v>
      </c>
      <c r="H996" t="s">
        <v>2035</v>
      </c>
      <c r="I996" t="s">
        <v>2036</v>
      </c>
    </row>
    <row r="997" spans="7:9" hidden="1" x14ac:dyDescent="0.25">
      <c r="G997" t="s">
        <v>2035</v>
      </c>
      <c r="H997" t="s">
        <v>2035</v>
      </c>
      <c r="I997" t="s">
        <v>2036</v>
      </c>
    </row>
    <row r="998" spans="7:9" hidden="1" x14ac:dyDescent="0.25">
      <c r="G998" t="s">
        <v>2035</v>
      </c>
      <c r="H998" t="s">
        <v>2035</v>
      </c>
      <c r="I998" t="s">
        <v>2036</v>
      </c>
    </row>
    <row r="999" spans="7:9" hidden="1" x14ac:dyDescent="0.25">
      <c r="G999" t="s">
        <v>2035</v>
      </c>
      <c r="H999" t="s">
        <v>2035</v>
      </c>
      <c r="I999" t="s">
        <v>2036</v>
      </c>
    </row>
    <row r="1000" spans="7:9" hidden="1" x14ac:dyDescent="0.25">
      <c r="G1000" t="s">
        <v>2035</v>
      </c>
      <c r="H1000" t="s">
        <v>2035</v>
      </c>
      <c r="I1000" t="s">
        <v>2036</v>
      </c>
    </row>
    <row r="1001" spans="7:9" hidden="1" x14ac:dyDescent="0.25">
      <c r="G1001" t="s">
        <v>2035</v>
      </c>
      <c r="H1001" t="s">
        <v>2035</v>
      </c>
      <c r="I1001" t="s">
        <v>2036</v>
      </c>
    </row>
    <row r="1002" spans="7:9" hidden="1" x14ac:dyDescent="0.25">
      <c r="G1002" t="s">
        <v>2035</v>
      </c>
      <c r="H1002" t="s">
        <v>2035</v>
      </c>
      <c r="I1002" t="s">
        <v>2036</v>
      </c>
    </row>
    <row r="1003" spans="7:9" hidden="1" x14ac:dyDescent="0.25">
      <c r="G1003" t="s">
        <v>2035</v>
      </c>
      <c r="H1003" t="s">
        <v>2035</v>
      </c>
      <c r="I1003" t="s">
        <v>2036</v>
      </c>
    </row>
    <row r="1004" spans="7:9" hidden="1" x14ac:dyDescent="0.25">
      <c r="G1004" t="s">
        <v>2035</v>
      </c>
      <c r="H1004" t="s">
        <v>2035</v>
      </c>
      <c r="I1004" t="s">
        <v>2036</v>
      </c>
    </row>
    <row r="1005" spans="7:9" hidden="1" x14ac:dyDescent="0.25">
      <c r="G1005" t="s">
        <v>2035</v>
      </c>
      <c r="H1005" t="s">
        <v>2035</v>
      </c>
      <c r="I1005" t="s">
        <v>2036</v>
      </c>
    </row>
    <row r="1006" spans="7:9" hidden="1" x14ac:dyDescent="0.25">
      <c r="G1006" t="s">
        <v>2035</v>
      </c>
      <c r="H1006" t="s">
        <v>2035</v>
      </c>
      <c r="I1006" t="s">
        <v>2036</v>
      </c>
    </row>
    <row r="1007" spans="7:9" hidden="1" x14ac:dyDescent="0.25">
      <c r="G1007" t="s">
        <v>2035</v>
      </c>
      <c r="H1007" t="s">
        <v>2035</v>
      </c>
      <c r="I1007" t="s">
        <v>2036</v>
      </c>
    </row>
    <row r="1008" spans="7:9" hidden="1" x14ac:dyDescent="0.25">
      <c r="G1008" t="s">
        <v>2035</v>
      </c>
      <c r="H1008" t="s">
        <v>2035</v>
      </c>
      <c r="I1008" t="s">
        <v>2036</v>
      </c>
    </row>
    <row r="1009" spans="7:9" hidden="1" x14ac:dyDescent="0.25">
      <c r="G1009" t="s">
        <v>2035</v>
      </c>
      <c r="H1009" t="s">
        <v>2035</v>
      </c>
      <c r="I1009" t="s">
        <v>2036</v>
      </c>
    </row>
    <row r="1010" spans="7:9" hidden="1" x14ac:dyDescent="0.25">
      <c r="G1010" t="s">
        <v>2035</v>
      </c>
      <c r="H1010" t="s">
        <v>2035</v>
      </c>
      <c r="I1010" t="s">
        <v>2036</v>
      </c>
    </row>
    <row r="1011" spans="7:9" hidden="1" x14ac:dyDescent="0.25">
      <c r="G1011" t="s">
        <v>2035</v>
      </c>
      <c r="H1011" t="s">
        <v>2035</v>
      </c>
      <c r="I1011" t="s">
        <v>2036</v>
      </c>
    </row>
    <row r="1012" spans="7:9" hidden="1" x14ac:dyDescent="0.25">
      <c r="G1012" t="s">
        <v>2035</v>
      </c>
      <c r="H1012" t="s">
        <v>2035</v>
      </c>
      <c r="I1012" t="s">
        <v>2036</v>
      </c>
    </row>
    <row r="1013" spans="7:9" hidden="1" x14ac:dyDescent="0.25">
      <c r="G1013" t="s">
        <v>2035</v>
      </c>
      <c r="H1013" t="s">
        <v>2035</v>
      </c>
      <c r="I1013" t="s">
        <v>2036</v>
      </c>
    </row>
    <row r="1014" spans="7:9" hidden="1" x14ac:dyDescent="0.25">
      <c r="G1014" t="s">
        <v>2035</v>
      </c>
      <c r="H1014" t="s">
        <v>2035</v>
      </c>
      <c r="I1014" t="s">
        <v>2036</v>
      </c>
    </row>
    <row r="1015" spans="7:9" hidden="1" x14ac:dyDescent="0.25">
      <c r="G1015" t="s">
        <v>2035</v>
      </c>
      <c r="H1015" t="s">
        <v>2035</v>
      </c>
      <c r="I1015" t="s">
        <v>2036</v>
      </c>
    </row>
    <row r="1016" spans="7:9" hidden="1" x14ac:dyDescent="0.25">
      <c r="G1016" t="s">
        <v>2035</v>
      </c>
      <c r="H1016" t="s">
        <v>2035</v>
      </c>
      <c r="I1016" t="s">
        <v>2036</v>
      </c>
    </row>
    <row r="1017" spans="7:9" hidden="1" x14ac:dyDescent="0.25">
      <c r="G1017" t="s">
        <v>2035</v>
      </c>
      <c r="H1017" t="s">
        <v>2035</v>
      </c>
      <c r="I1017" t="s">
        <v>2036</v>
      </c>
    </row>
    <row r="1018" spans="7:9" hidden="1" x14ac:dyDescent="0.25">
      <c r="G1018" t="s">
        <v>2035</v>
      </c>
      <c r="H1018" t="s">
        <v>2035</v>
      </c>
      <c r="I1018" t="s">
        <v>2036</v>
      </c>
    </row>
    <row r="1019" spans="7:9" hidden="1" x14ac:dyDescent="0.25">
      <c r="G1019" t="s">
        <v>2035</v>
      </c>
      <c r="H1019" t="s">
        <v>2035</v>
      </c>
      <c r="I1019" t="s">
        <v>2036</v>
      </c>
    </row>
    <row r="1020" spans="7:9" hidden="1" x14ac:dyDescent="0.25">
      <c r="G1020" t="s">
        <v>2035</v>
      </c>
      <c r="H1020" t="s">
        <v>2035</v>
      </c>
      <c r="I1020" t="s">
        <v>2036</v>
      </c>
    </row>
    <row r="1021" spans="7:9" hidden="1" x14ac:dyDescent="0.25">
      <c r="G1021" t="s">
        <v>2035</v>
      </c>
      <c r="H1021" t="s">
        <v>2035</v>
      </c>
      <c r="I1021" t="s">
        <v>2036</v>
      </c>
    </row>
    <row r="1022" spans="7:9" hidden="1" x14ac:dyDescent="0.25">
      <c r="G1022" t="s">
        <v>2035</v>
      </c>
      <c r="H1022" t="s">
        <v>2035</v>
      </c>
      <c r="I1022" t="s">
        <v>2036</v>
      </c>
    </row>
    <row r="1023" spans="7:9" hidden="1" x14ac:dyDescent="0.25">
      <c r="G1023" t="s">
        <v>2035</v>
      </c>
      <c r="H1023" t="s">
        <v>2035</v>
      </c>
      <c r="I1023" t="s">
        <v>2036</v>
      </c>
    </row>
    <row r="1024" spans="7:9" hidden="1" x14ac:dyDescent="0.25">
      <c r="G1024" t="s">
        <v>2035</v>
      </c>
      <c r="H1024" t="s">
        <v>2035</v>
      </c>
      <c r="I1024" t="s">
        <v>2036</v>
      </c>
    </row>
    <row r="1025" spans="7:9" hidden="1" x14ac:dyDescent="0.25">
      <c r="G1025" t="s">
        <v>2035</v>
      </c>
      <c r="H1025" t="s">
        <v>2035</v>
      </c>
      <c r="I1025" t="s">
        <v>2036</v>
      </c>
    </row>
    <row r="1026" spans="7:9" hidden="1" x14ac:dyDescent="0.25">
      <c r="G1026" t="s">
        <v>2035</v>
      </c>
      <c r="H1026" t="s">
        <v>2035</v>
      </c>
      <c r="I1026" t="s">
        <v>2036</v>
      </c>
    </row>
    <row r="1027" spans="7:9" hidden="1" x14ac:dyDescent="0.25">
      <c r="G1027" t="s">
        <v>2035</v>
      </c>
      <c r="H1027" t="s">
        <v>2035</v>
      </c>
      <c r="I1027" t="s">
        <v>2036</v>
      </c>
    </row>
    <row r="1028" spans="7:9" hidden="1" x14ac:dyDescent="0.25">
      <c r="G1028" t="s">
        <v>2035</v>
      </c>
      <c r="H1028" t="s">
        <v>2035</v>
      </c>
      <c r="I1028" t="s">
        <v>2036</v>
      </c>
    </row>
    <row r="1029" spans="7:9" hidden="1" x14ac:dyDescent="0.25">
      <c r="G1029" t="s">
        <v>2035</v>
      </c>
      <c r="H1029" t="s">
        <v>2035</v>
      </c>
      <c r="I1029" t="s">
        <v>2036</v>
      </c>
    </row>
    <row r="1030" spans="7:9" hidden="1" x14ac:dyDescent="0.25">
      <c r="G1030" t="s">
        <v>2035</v>
      </c>
      <c r="H1030" t="s">
        <v>2035</v>
      </c>
      <c r="I1030" t="s">
        <v>2036</v>
      </c>
    </row>
    <row r="1031" spans="7:9" hidden="1" x14ac:dyDescent="0.25">
      <c r="G1031" t="s">
        <v>2035</v>
      </c>
      <c r="H1031" t="s">
        <v>2035</v>
      </c>
      <c r="I1031" t="s">
        <v>2036</v>
      </c>
    </row>
    <row r="1032" spans="7:9" hidden="1" x14ac:dyDescent="0.25">
      <c r="G1032" t="s">
        <v>2035</v>
      </c>
      <c r="H1032" t="s">
        <v>2035</v>
      </c>
      <c r="I1032" t="s">
        <v>2036</v>
      </c>
    </row>
    <row r="1033" spans="7:9" hidden="1" x14ac:dyDescent="0.25">
      <c r="G1033" t="s">
        <v>2035</v>
      </c>
      <c r="H1033" t="s">
        <v>2035</v>
      </c>
      <c r="I1033" t="s">
        <v>2036</v>
      </c>
    </row>
    <row r="1034" spans="7:9" hidden="1" x14ac:dyDescent="0.25">
      <c r="G1034" t="s">
        <v>2035</v>
      </c>
      <c r="H1034" t="s">
        <v>2035</v>
      </c>
      <c r="I1034" t="s">
        <v>2036</v>
      </c>
    </row>
    <row r="1035" spans="7:9" hidden="1" x14ac:dyDescent="0.25">
      <c r="G1035" t="s">
        <v>2035</v>
      </c>
      <c r="H1035" t="s">
        <v>2035</v>
      </c>
      <c r="I1035" t="s">
        <v>2036</v>
      </c>
    </row>
    <row r="1036" spans="7:9" hidden="1" x14ac:dyDescent="0.25">
      <c r="G1036" t="s">
        <v>2035</v>
      </c>
      <c r="H1036" t="s">
        <v>2035</v>
      </c>
      <c r="I1036" t="s">
        <v>2036</v>
      </c>
    </row>
    <row r="1037" spans="7:9" hidden="1" x14ac:dyDescent="0.25">
      <c r="G1037" t="s">
        <v>2035</v>
      </c>
      <c r="H1037" t="s">
        <v>2035</v>
      </c>
      <c r="I1037" t="s">
        <v>2036</v>
      </c>
    </row>
    <row r="1038" spans="7:9" hidden="1" x14ac:dyDescent="0.25">
      <c r="G1038" t="s">
        <v>2035</v>
      </c>
      <c r="H1038" t="s">
        <v>2035</v>
      </c>
      <c r="I1038" t="s">
        <v>2036</v>
      </c>
    </row>
    <row r="1039" spans="7:9" hidden="1" x14ac:dyDescent="0.25">
      <c r="G1039" t="s">
        <v>2035</v>
      </c>
      <c r="H1039" t="s">
        <v>2035</v>
      </c>
      <c r="I1039" t="s">
        <v>2036</v>
      </c>
    </row>
    <row r="1040" spans="7:9" hidden="1" x14ac:dyDescent="0.25">
      <c r="G1040" t="s">
        <v>2035</v>
      </c>
      <c r="H1040" t="s">
        <v>2035</v>
      </c>
      <c r="I1040" t="s">
        <v>2036</v>
      </c>
    </row>
    <row r="1041" spans="7:9" hidden="1" x14ac:dyDescent="0.25">
      <c r="G1041" t="s">
        <v>2035</v>
      </c>
      <c r="H1041" t="s">
        <v>2035</v>
      </c>
      <c r="I1041" t="s">
        <v>2036</v>
      </c>
    </row>
    <row r="1042" spans="7:9" hidden="1" x14ac:dyDescent="0.25">
      <c r="G1042" t="s">
        <v>2035</v>
      </c>
      <c r="H1042" t="s">
        <v>2035</v>
      </c>
      <c r="I1042" t="s">
        <v>2036</v>
      </c>
    </row>
    <row r="1043" spans="7:9" hidden="1" x14ac:dyDescent="0.25">
      <c r="G1043" t="s">
        <v>2035</v>
      </c>
      <c r="H1043" t="s">
        <v>2035</v>
      </c>
      <c r="I1043" t="s">
        <v>2036</v>
      </c>
    </row>
    <row r="1044" spans="7:9" hidden="1" x14ac:dyDescent="0.25">
      <c r="G1044" t="s">
        <v>2035</v>
      </c>
      <c r="H1044" t="s">
        <v>2035</v>
      </c>
      <c r="I1044" t="s">
        <v>2036</v>
      </c>
    </row>
    <row r="1045" spans="7:9" hidden="1" x14ac:dyDescent="0.25">
      <c r="G1045" t="s">
        <v>2035</v>
      </c>
      <c r="H1045" t="s">
        <v>2035</v>
      </c>
      <c r="I1045" t="s">
        <v>2036</v>
      </c>
    </row>
    <row r="1046" spans="7:9" hidden="1" x14ac:dyDescent="0.25">
      <c r="G1046" t="s">
        <v>2035</v>
      </c>
      <c r="H1046" t="s">
        <v>2035</v>
      </c>
      <c r="I1046" t="s">
        <v>2036</v>
      </c>
    </row>
    <row r="1047" spans="7:9" hidden="1" x14ac:dyDescent="0.25">
      <c r="G1047" t="s">
        <v>2035</v>
      </c>
      <c r="H1047" t="s">
        <v>2035</v>
      </c>
      <c r="I1047" t="s">
        <v>2036</v>
      </c>
    </row>
    <row r="1048" spans="7:9" hidden="1" x14ac:dyDescent="0.25">
      <c r="G1048" t="s">
        <v>2035</v>
      </c>
      <c r="H1048" t="s">
        <v>2035</v>
      </c>
      <c r="I1048" t="s">
        <v>2036</v>
      </c>
    </row>
    <row r="1049" spans="7:9" hidden="1" x14ac:dyDescent="0.25">
      <c r="G1049" t="s">
        <v>2035</v>
      </c>
      <c r="H1049" t="s">
        <v>2035</v>
      </c>
      <c r="I1049" t="s">
        <v>2036</v>
      </c>
    </row>
    <row r="1050" spans="7:9" hidden="1" x14ac:dyDescent="0.25">
      <c r="G1050" t="s">
        <v>2035</v>
      </c>
      <c r="H1050" t="s">
        <v>2035</v>
      </c>
      <c r="I1050" t="s">
        <v>2036</v>
      </c>
    </row>
    <row r="1051" spans="7:9" hidden="1" x14ac:dyDescent="0.25">
      <c r="G1051" t="s">
        <v>2035</v>
      </c>
      <c r="H1051" t="s">
        <v>2035</v>
      </c>
      <c r="I1051" t="s">
        <v>2036</v>
      </c>
    </row>
    <row r="1052" spans="7:9" hidden="1" x14ac:dyDescent="0.25">
      <c r="G1052" t="s">
        <v>2035</v>
      </c>
      <c r="H1052" t="s">
        <v>2035</v>
      </c>
      <c r="I1052" t="s">
        <v>2036</v>
      </c>
    </row>
    <row r="1053" spans="7:9" hidden="1" x14ac:dyDescent="0.25">
      <c r="G1053" t="s">
        <v>2035</v>
      </c>
      <c r="H1053" t="s">
        <v>2035</v>
      </c>
      <c r="I1053" t="s">
        <v>2036</v>
      </c>
    </row>
    <row r="1054" spans="7:9" hidden="1" x14ac:dyDescent="0.25">
      <c r="G1054" t="s">
        <v>2035</v>
      </c>
      <c r="H1054" t="s">
        <v>2035</v>
      </c>
      <c r="I1054" t="s">
        <v>2036</v>
      </c>
    </row>
    <row r="1055" spans="7:9" hidden="1" x14ac:dyDescent="0.25">
      <c r="G1055" t="s">
        <v>2035</v>
      </c>
      <c r="H1055" t="s">
        <v>2035</v>
      </c>
      <c r="I1055" t="s">
        <v>2036</v>
      </c>
    </row>
    <row r="1056" spans="7:9" hidden="1" x14ac:dyDescent="0.25">
      <c r="G1056" t="s">
        <v>2035</v>
      </c>
      <c r="H1056" t="s">
        <v>2035</v>
      </c>
      <c r="I1056" t="s">
        <v>2036</v>
      </c>
    </row>
    <row r="1057" spans="7:9" hidden="1" x14ac:dyDescent="0.25">
      <c r="G1057" t="s">
        <v>2035</v>
      </c>
      <c r="H1057" t="s">
        <v>2035</v>
      </c>
      <c r="I1057" t="s">
        <v>2036</v>
      </c>
    </row>
    <row r="1058" spans="7:9" hidden="1" x14ac:dyDescent="0.25">
      <c r="G1058" t="s">
        <v>2035</v>
      </c>
      <c r="H1058" t="s">
        <v>2035</v>
      </c>
      <c r="I1058" t="s">
        <v>2036</v>
      </c>
    </row>
    <row r="1059" spans="7:9" hidden="1" x14ac:dyDescent="0.25">
      <c r="G1059" t="s">
        <v>2035</v>
      </c>
      <c r="H1059" t="s">
        <v>2035</v>
      </c>
      <c r="I1059" t="s">
        <v>2036</v>
      </c>
    </row>
    <row r="1060" spans="7:9" hidden="1" x14ac:dyDescent="0.25">
      <c r="G1060" t="s">
        <v>2035</v>
      </c>
      <c r="H1060" t="s">
        <v>2035</v>
      </c>
      <c r="I1060" t="s">
        <v>2036</v>
      </c>
    </row>
    <row r="1061" spans="7:9" hidden="1" x14ac:dyDescent="0.25">
      <c r="G1061" t="s">
        <v>2035</v>
      </c>
      <c r="H1061" t="s">
        <v>2035</v>
      </c>
      <c r="I1061" t="s">
        <v>2036</v>
      </c>
    </row>
    <row r="1062" spans="7:9" hidden="1" x14ac:dyDescent="0.25">
      <c r="G1062" t="s">
        <v>2035</v>
      </c>
      <c r="H1062" t="s">
        <v>2035</v>
      </c>
      <c r="I1062" t="s">
        <v>2036</v>
      </c>
    </row>
    <row r="1063" spans="7:9" hidden="1" x14ac:dyDescent="0.25">
      <c r="G1063" t="s">
        <v>2035</v>
      </c>
      <c r="H1063" t="s">
        <v>2035</v>
      </c>
      <c r="I1063" t="s">
        <v>2036</v>
      </c>
    </row>
    <row r="1064" spans="7:9" hidden="1" x14ac:dyDescent="0.25">
      <c r="G1064" t="s">
        <v>2035</v>
      </c>
      <c r="H1064" t="s">
        <v>2035</v>
      </c>
      <c r="I1064" t="s">
        <v>2036</v>
      </c>
    </row>
    <row r="1065" spans="7:9" hidden="1" x14ac:dyDescent="0.25">
      <c r="G1065" t="s">
        <v>2035</v>
      </c>
      <c r="H1065" t="s">
        <v>2035</v>
      </c>
      <c r="I1065" t="s">
        <v>2036</v>
      </c>
    </row>
    <row r="1066" spans="7:9" hidden="1" x14ac:dyDescent="0.25">
      <c r="G1066" t="s">
        <v>2035</v>
      </c>
      <c r="H1066" t="s">
        <v>2035</v>
      </c>
      <c r="I1066" t="s">
        <v>2036</v>
      </c>
    </row>
    <row r="1067" spans="7:9" hidden="1" x14ac:dyDescent="0.25">
      <c r="G1067" t="s">
        <v>2035</v>
      </c>
      <c r="H1067" t="s">
        <v>2035</v>
      </c>
      <c r="I1067" t="s">
        <v>2036</v>
      </c>
    </row>
    <row r="1068" spans="7:9" hidden="1" x14ac:dyDescent="0.25">
      <c r="G1068" t="s">
        <v>2035</v>
      </c>
      <c r="H1068" t="s">
        <v>2035</v>
      </c>
      <c r="I1068" t="s">
        <v>2036</v>
      </c>
    </row>
    <row r="1069" spans="7:9" hidden="1" x14ac:dyDescent="0.25">
      <c r="G1069" t="s">
        <v>2035</v>
      </c>
      <c r="H1069" t="s">
        <v>2035</v>
      </c>
      <c r="I1069" t="s">
        <v>2036</v>
      </c>
    </row>
    <row r="1070" spans="7:9" hidden="1" x14ac:dyDescent="0.25">
      <c r="G1070" t="s">
        <v>2035</v>
      </c>
      <c r="H1070" t="s">
        <v>2035</v>
      </c>
      <c r="I1070" t="s">
        <v>2036</v>
      </c>
    </row>
    <row r="1071" spans="7:9" hidden="1" x14ac:dyDescent="0.25">
      <c r="G1071" t="s">
        <v>2035</v>
      </c>
      <c r="H1071" t="s">
        <v>2035</v>
      </c>
      <c r="I1071" t="s">
        <v>2036</v>
      </c>
    </row>
    <row r="1072" spans="7:9" hidden="1" x14ac:dyDescent="0.25">
      <c r="G1072" t="s">
        <v>2035</v>
      </c>
      <c r="H1072" t="s">
        <v>2035</v>
      </c>
      <c r="I1072" t="s">
        <v>2036</v>
      </c>
    </row>
    <row r="1073" spans="7:9" hidden="1" x14ac:dyDescent="0.25">
      <c r="G1073" t="s">
        <v>2035</v>
      </c>
      <c r="H1073" t="s">
        <v>2035</v>
      </c>
      <c r="I1073" t="s">
        <v>2036</v>
      </c>
    </row>
    <row r="1074" spans="7:9" hidden="1" x14ac:dyDescent="0.25">
      <c r="G1074" t="s">
        <v>2035</v>
      </c>
      <c r="H1074" t="s">
        <v>2035</v>
      </c>
      <c r="I1074" t="s">
        <v>2036</v>
      </c>
    </row>
    <row r="1075" spans="7:9" hidden="1" x14ac:dyDescent="0.25">
      <c r="G1075" t="s">
        <v>2035</v>
      </c>
      <c r="H1075" t="s">
        <v>2035</v>
      </c>
      <c r="I1075" t="s">
        <v>2036</v>
      </c>
    </row>
    <row r="1076" spans="7:9" hidden="1" x14ac:dyDescent="0.25">
      <c r="G1076" t="s">
        <v>2035</v>
      </c>
      <c r="H1076" t="s">
        <v>2035</v>
      </c>
      <c r="I1076" t="s">
        <v>2036</v>
      </c>
    </row>
    <row r="1077" spans="7:9" hidden="1" x14ac:dyDescent="0.25">
      <c r="G1077" t="s">
        <v>2035</v>
      </c>
      <c r="H1077" t="s">
        <v>2035</v>
      </c>
      <c r="I1077" t="s">
        <v>2036</v>
      </c>
    </row>
    <row r="1078" spans="7:9" hidden="1" x14ac:dyDescent="0.25">
      <c r="G1078" t="s">
        <v>2035</v>
      </c>
      <c r="H1078" t="s">
        <v>2035</v>
      </c>
      <c r="I1078" t="s">
        <v>2036</v>
      </c>
    </row>
    <row r="1079" spans="7:9" hidden="1" x14ac:dyDescent="0.25">
      <c r="G1079" t="s">
        <v>2035</v>
      </c>
      <c r="H1079" t="s">
        <v>2035</v>
      </c>
      <c r="I1079" t="s">
        <v>2036</v>
      </c>
    </row>
    <row r="1080" spans="7:9" hidden="1" x14ac:dyDescent="0.25">
      <c r="G1080" t="s">
        <v>2035</v>
      </c>
      <c r="H1080" t="s">
        <v>2035</v>
      </c>
      <c r="I1080" t="s">
        <v>2036</v>
      </c>
    </row>
    <row r="1081" spans="7:9" hidden="1" x14ac:dyDescent="0.25">
      <c r="G1081" t="s">
        <v>2035</v>
      </c>
      <c r="H1081" t="s">
        <v>2035</v>
      </c>
      <c r="I1081" t="s">
        <v>2036</v>
      </c>
    </row>
    <row r="1082" spans="7:9" hidden="1" x14ac:dyDescent="0.25">
      <c r="G1082" t="s">
        <v>2035</v>
      </c>
      <c r="H1082" t="s">
        <v>2035</v>
      </c>
      <c r="I1082" t="s">
        <v>2036</v>
      </c>
    </row>
    <row r="1083" spans="7:9" hidden="1" x14ac:dyDescent="0.25">
      <c r="G1083" t="s">
        <v>2035</v>
      </c>
      <c r="H1083" t="s">
        <v>2035</v>
      </c>
      <c r="I1083" t="s">
        <v>2036</v>
      </c>
    </row>
    <row r="1084" spans="7:9" hidden="1" x14ac:dyDescent="0.25">
      <c r="G1084" t="s">
        <v>2035</v>
      </c>
      <c r="H1084" t="s">
        <v>2035</v>
      </c>
      <c r="I1084" t="s">
        <v>2036</v>
      </c>
    </row>
    <row r="1085" spans="7:9" hidden="1" x14ac:dyDescent="0.25">
      <c r="G1085" t="s">
        <v>2035</v>
      </c>
      <c r="H1085" t="s">
        <v>2035</v>
      </c>
      <c r="I1085" t="s">
        <v>2036</v>
      </c>
    </row>
    <row r="1086" spans="7:9" hidden="1" x14ac:dyDescent="0.25">
      <c r="G1086" t="s">
        <v>2035</v>
      </c>
      <c r="H1086" t="s">
        <v>2035</v>
      </c>
      <c r="I1086" t="s">
        <v>2036</v>
      </c>
    </row>
    <row r="1087" spans="7:9" hidden="1" x14ac:dyDescent="0.25">
      <c r="G1087" t="s">
        <v>2035</v>
      </c>
      <c r="H1087" t="s">
        <v>2035</v>
      </c>
      <c r="I1087" t="s">
        <v>2036</v>
      </c>
    </row>
    <row r="1088" spans="7:9" hidden="1" x14ac:dyDescent="0.25">
      <c r="G1088" t="s">
        <v>2035</v>
      </c>
      <c r="H1088" t="s">
        <v>2035</v>
      </c>
      <c r="I1088" t="s">
        <v>2036</v>
      </c>
    </row>
    <row r="1089" spans="7:9" hidden="1" x14ac:dyDescent="0.25">
      <c r="G1089" t="s">
        <v>2035</v>
      </c>
      <c r="H1089" t="s">
        <v>2035</v>
      </c>
      <c r="I1089" t="s">
        <v>2036</v>
      </c>
    </row>
    <row r="1090" spans="7:9" hidden="1" x14ac:dyDescent="0.25">
      <c r="G1090" t="s">
        <v>2035</v>
      </c>
      <c r="H1090" t="s">
        <v>2035</v>
      </c>
      <c r="I1090" t="s">
        <v>2036</v>
      </c>
    </row>
    <row r="1091" spans="7:9" hidden="1" x14ac:dyDescent="0.25">
      <c r="G1091" t="s">
        <v>2035</v>
      </c>
      <c r="H1091" t="s">
        <v>2035</v>
      </c>
      <c r="I1091" t="s">
        <v>2036</v>
      </c>
    </row>
    <row r="1092" spans="7:9" hidden="1" x14ac:dyDescent="0.25">
      <c r="G1092" t="s">
        <v>2035</v>
      </c>
      <c r="H1092" t="s">
        <v>2035</v>
      </c>
      <c r="I1092" t="s">
        <v>2036</v>
      </c>
    </row>
    <row r="1093" spans="7:9" hidden="1" x14ac:dyDescent="0.25">
      <c r="G1093" t="s">
        <v>2035</v>
      </c>
      <c r="H1093" t="s">
        <v>2035</v>
      </c>
      <c r="I1093" t="s">
        <v>2036</v>
      </c>
    </row>
    <row r="1094" spans="7:9" hidden="1" x14ac:dyDescent="0.25">
      <c r="G1094" t="s">
        <v>2035</v>
      </c>
      <c r="H1094" t="s">
        <v>2035</v>
      </c>
      <c r="I1094" t="s">
        <v>2036</v>
      </c>
    </row>
    <row r="1095" spans="7:9" hidden="1" x14ac:dyDescent="0.25">
      <c r="G1095" t="s">
        <v>2035</v>
      </c>
      <c r="H1095" t="s">
        <v>2035</v>
      </c>
      <c r="I1095" t="s">
        <v>2036</v>
      </c>
    </row>
    <row r="1096" spans="7:9" hidden="1" x14ac:dyDescent="0.25">
      <c r="G1096" t="s">
        <v>2035</v>
      </c>
      <c r="H1096" t="s">
        <v>2035</v>
      </c>
      <c r="I1096" t="s">
        <v>2036</v>
      </c>
    </row>
    <row r="1097" spans="7:9" hidden="1" x14ac:dyDescent="0.25">
      <c r="G1097" t="s">
        <v>2035</v>
      </c>
      <c r="H1097" t="s">
        <v>2035</v>
      </c>
      <c r="I1097" t="s">
        <v>2036</v>
      </c>
    </row>
    <row r="1098" spans="7:9" hidden="1" x14ac:dyDescent="0.25">
      <c r="G1098" t="s">
        <v>2035</v>
      </c>
      <c r="H1098" t="s">
        <v>2035</v>
      </c>
      <c r="I1098" t="s">
        <v>2036</v>
      </c>
    </row>
    <row r="1099" spans="7:9" hidden="1" x14ac:dyDescent="0.25">
      <c r="G1099" t="s">
        <v>2035</v>
      </c>
      <c r="H1099" t="s">
        <v>2035</v>
      </c>
      <c r="I1099" t="s">
        <v>2036</v>
      </c>
    </row>
    <row r="1100" spans="7:9" hidden="1" x14ac:dyDescent="0.25">
      <c r="G1100" t="s">
        <v>2035</v>
      </c>
      <c r="H1100" t="s">
        <v>2035</v>
      </c>
      <c r="I1100" t="s">
        <v>2036</v>
      </c>
    </row>
    <row r="1101" spans="7:9" hidden="1" x14ac:dyDescent="0.25">
      <c r="G1101" t="s">
        <v>2035</v>
      </c>
      <c r="H1101" t="s">
        <v>2035</v>
      </c>
      <c r="I1101" t="s">
        <v>2036</v>
      </c>
    </row>
    <row r="1102" spans="7:9" hidden="1" x14ac:dyDescent="0.25">
      <c r="G1102" t="s">
        <v>2035</v>
      </c>
      <c r="H1102" t="s">
        <v>2035</v>
      </c>
      <c r="I1102" t="s">
        <v>2036</v>
      </c>
    </row>
    <row r="1103" spans="7:9" hidden="1" x14ac:dyDescent="0.25">
      <c r="G1103" t="s">
        <v>2035</v>
      </c>
      <c r="H1103" t="s">
        <v>2035</v>
      </c>
      <c r="I1103" t="s">
        <v>2036</v>
      </c>
    </row>
    <row r="1104" spans="7:9" hidden="1" x14ac:dyDescent="0.25">
      <c r="G1104" t="s">
        <v>2035</v>
      </c>
      <c r="H1104" t="s">
        <v>2035</v>
      </c>
      <c r="I1104" t="s">
        <v>2036</v>
      </c>
    </row>
    <row r="1105" spans="7:9" hidden="1" x14ac:dyDescent="0.25">
      <c r="G1105" t="s">
        <v>2035</v>
      </c>
      <c r="H1105" t="s">
        <v>2035</v>
      </c>
      <c r="I1105" t="s">
        <v>2036</v>
      </c>
    </row>
    <row r="1106" spans="7:9" hidden="1" x14ac:dyDescent="0.25">
      <c r="G1106" t="s">
        <v>2035</v>
      </c>
      <c r="H1106" t="s">
        <v>2035</v>
      </c>
      <c r="I1106" t="s">
        <v>2036</v>
      </c>
    </row>
    <row r="1107" spans="7:9" hidden="1" x14ac:dyDescent="0.25">
      <c r="G1107" t="s">
        <v>2035</v>
      </c>
      <c r="H1107" t="s">
        <v>2035</v>
      </c>
      <c r="I1107" t="s">
        <v>2036</v>
      </c>
    </row>
    <row r="1108" spans="7:9" hidden="1" x14ac:dyDescent="0.25">
      <c r="G1108" t="s">
        <v>2035</v>
      </c>
      <c r="H1108" t="s">
        <v>2035</v>
      </c>
      <c r="I1108" t="s">
        <v>2036</v>
      </c>
    </row>
    <row r="1109" spans="7:9" hidden="1" x14ac:dyDescent="0.25">
      <c r="G1109" t="s">
        <v>2035</v>
      </c>
      <c r="H1109" t="s">
        <v>2035</v>
      </c>
      <c r="I1109" t="s">
        <v>2036</v>
      </c>
    </row>
    <row r="1110" spans="7:9" hidden="1" x14ac:dyDescent="0.25">
      <c r="G1110" t="s">
        <v>2035</v>
      </c>
      <c r="H1110" t="s">
        <v>2035</v>
      </c>
      <c r="I1110" t="s">
        <v>2036</v>
      </c>
    </row>
    <row r="1111" spans="7:9" hidden="1" x14ac:dyDescent="0.25">
      <c r="G1111" t="s">
        <v>2035</v>
      </c>
      <c r="H1111" t="s">
        <v>2035</v>
      </c>
      <c r="I1111" t="s">
        <v>2036</v>
      </c>
    </row>
    <row r="1112" spans="7:9" hidden="1" x14ac:dyDescent="0.25">
      <c r="G1112" t="s">
        <v>2035</v>
      </c>
      <c r="H1112" t="s">
        <v>2035</v>
      </c>
      <c r="I1112" t="s">
        <v>2036</v>
      </c>
    </row>
    <row r="1113" spans="7:9" hidden="1" x14ac:dyDescent="0.25">
      <c r="G1113" t="s">
        <v>2035</v>
      </c>
      <c r="H1113" t="s">
        <v>2035</v>
      </c>
      <c r="I1113" t="s">
        <v>2036</v>
      </c>
    </row>
    <row r="1114" spans="7:9" hidden="1" x14ac:dyDescent="0.25">
      <c r="G1114" t="s">
        <v>2035</v>
      </c>
      <c r="H1114" t="s">
        <v>2035</v>
      </c>
      <c r="I1114" t="s">
        <v>2036</v>
      </c>
    </row>
    <row r="1115" spans="7:9" hidden="1" x14ac:dyDescent="0.25">
      <c r="G1115" t="s">
        <v>2035</v>
      </c>
      <c r="H1115" t="s">
        <v>2035</v>
      </c>
      <c r="I1115" t="s">
        <v>2036</v>
      </c>
    </row>
    <row r="1116" spans="7:9" hidden="1" x14ac:dyDescent="0.25">
      <c r="G1116" t="s">
        <v>2035</v>
      </c>
      <c r="H1116" t="s">
        <v>2035</v>
      </c>
      <c r="I1116" t="s">
        <v>2036</v>
      </c>
    </row>
    <row r="1117" spans="7:9" hidden="1" x14ac:dyDescent="0.25">
      <c r="G1117" t="s">
        <v>2035</v>
      </c>
      <c r="H1117" t="s">
        <v>2035</v>
      </c>
      <c r="I1117" t="s">
        <v>2036</v>
      </c>
    </row>
    <row r="1118" spans="7:9" hidden="1" x14ac:dyDescent="0.25">
      <c r="G1118" t="s">
        <v>2035</v>
      </c>
      <c r="H1118" t="s">
        <v>2035</v>
      </c>
      <c r="I1118" t="s">
        <v>2036</v>
      </c>
    </row>
    <row r="1119" spans="7:9" hidden="1" x14ac:dyDescent="0.25">
      <c r="G1119" t="s">
        <v>2035</v>
      </c>
      <c r="H1119" t="s">
        <v>2035</v>
      </c>
      <c r="I1119" t="s">
        <v>2036</v>
      </c>
    </row>
    <row r="1120" spans="7:9" hidden="1" x14ac:dyDescent="0.25">
      <c r="G1120" t="s">
        <v>2035</v>
      </c>
      <c r="H1120" t="s">
        <v>2035</v>
      </c>
      <c r="I1120" t="s">
        <v>2036</v>
      </c>
    </row>
    <row r="1121" spans="7:9" hidden="1" x14ac:dyDescent="0.25">
      <c r="G1121" t="s">
        <v>2035</v>
      </c>
      <c r="H1121" t="s">
        <v>2035</v>
      </c>
      <c r="I1121" t="s">
        <v>2036</v>
      </c>
    </row>
    <row r="1122" spans="7:9" hidden="1" x14ac:dyDescent="0.25">
      <c r="G1122" t="s">
        <v>2035</v>
      </c>
      <c r="H1122" t="s">
        <v>2035</v>
      </c>
      <c r="I1122" t="s">
        <v>2036</v>
      </c>
    </row>
    <row r="1123" spans="7:9" hidden="1" x14ac:dyDescent="0.25">
      <c r="G1123" t="s">
        <v>2035</v>
      </c>
      <c r="H1123" t="s">
        <v>2035</v>
      </c>
      <c r="I1123" t="s">
        <v>2036</v>
      </c>
    </row>
    <row r="1124" spans="7:9" hidden="1" x14ac:dyDescent="0.25">
      <c r="G1124" t="s">
        <v>2035</v>
      </c>
      <c r="H1124" t="s">
        <v>2035</v>
      </c>
      <c r="I1124" t="s">
        <v>2036</v>
      </c>
    </row>
    <row r="1125" spans="7:9" hidden="1" x14ac:dyDescent="0.25">
      <c r="G1125" t="s">
        <v>2035</v>
      </c>
      <c r="H1125" t="s">
        <v>2035</v>
      </c>
      <c r="I1125" t="s">
        <v>2036</v>
      </c>
    </row>
    <row r="1126" spans="7:9" hidden="1" x14ac:dyDescent="0.25">
      <c r="G1126" t="s">
        <v>2035</v>
      </c>
      <c r="H1126" t="s">
        <v>2035</v>
      </c>
      <c r="I1126" t="s">
        <v>2036</v>
      </c>
    </row>
    <row r="1127" spans="7:9" hidden="1" x14ac:dyDescent="0.25">
      <c r="G1127" t="s">
        <v>2035</v>
      </c>
      <c r="H1127" t="s">
        <v>2035</v>
      </c>
      <c r="I1127" t="s">
        <v>2036</v>
      </c>
    </row>
    <row r="1128" spans="7:9" hidden="1" x14ac:dyDescent="0.25">
      <c r="G1128" t="s">
        <v>2035</v>
      </c>
      <c r="H1128" t="s">
        <v>2035</v>
      </c>
      <c r="I1128" t="s">
        <v>2036</v>
      </c>
    </row>
    <row r="1129" spans="7:9" hidden="1" x14ac:dyDescent="0.25">
      <c r="G1129" t="s">
        <v>2035</v>
      </c>
      <c r="H1129" t="s">
        <v>2035</v>
      </c>
      <c r="I1129" t="s">
        <v>2036</v>
      </c>
    </row>
    <row r="1130" spans="7:9" hidden="1" x14ac:dyDescent="0.25">
      <c r="G1130" t="s">
        <v>2035</v>
      </c>
      <c r="H1130" t="s">
        <v>2035</v>
      </c>
      <c r="I1130" t="s">
        <v>2036</v>
      </c>
    </row>
    <row r="1131" spans="7:9" hidden="1" x14ac:dyDescent="0.25">
      <c r="G1131" t="s">
        <v>2035</v>
      </c>
      <c r="H1131" t="s">
        <v>2035</v>
      </c>
      <c r="I1131" t="s">
        <v>2036</v>
      </c>
    </row>
    <row r="1132" spans="7:9" hidden="1" x14ac:dyDescent="0.25">
      <c r="G1132" t="s">
        <v>2035</v>
      </c>
      <c r="H1132" t="s">
        <v>2035</v>
      </c>
      <c r="I1132" t="s">
        <v>2036</v>
      </c>
    </row>
    <row r="1133" spans="7:9" hidden="1" x14ac:dyDescent="0.25">
      <c r="G1133" t="s">
        <v>2035</v>
      </c>
      <c r="H1133" t="s">
        <v>2035</v>
      </c>
      <c r="I1133" t="s">
        <v>2036</v>
      </c>
    </row>
    <row r="1134" spans="7:9" hidden="1" x14ac:dyDescent="0.25">
      <c r="G1134" t="s">
        <v>2035</v>
      </c>
      <c r="H1134" t="s">
        <v>2035</v>
      </c>
      <c r="I1134" t="s">
        <v>2036</v>
      </c>
    </row>
    <row r="1135" spans="7:9" hidden="1" x14ac:dyDescent="0.25">
      <c r="G1135" t="s">
        <v>2035</v>
      </c>
      <c r="H1135" t="s">
        <v>2035</v>
      </c>
      <c r="I1135" t="s">
        <v>2036</v>
      </c>
    </row>
    <row r="1136" spans="7:9" hidden="1" x14ac:dyDescent="0.25">
      <c r="G1136" t="s">
        <v>2035</v>
      </c>
      <c r="H1136" t="s">
        <v>2035</v>
      </c>
      <c r="I1136" t="s">
        <v>2036</v>
      </c>
    </row>
    <row r="1137" spans="7:9" hidden="1" x14ac:dyDescent="0.25">
      <c r="G1137" t="s">
        <v>2035</v>
      </c>
      <c r="H1137" t="s">
        <v>2035</v>
      </c>
      <c r="I1137" t="s">
        <v>2036</v>
      </c>
    </row>
    <row r="1138" spans="7:9" hidden="1" x14ac:dyDescent="0.25">
      <c r="G1138" t="s">
        <v>2035</v>
      </c>
      <c r="H1138" t="s">
        <v>2035</v>
      </c>
      <c r="I1138" t="s">
        <v>2036</v>
      </c>
    </row>
    <row r="1139" spans="7:9" hidden="1" x14ac:dyDescent="0.25">
      <c r="G1139" t="s">
        <v>2035</v>
      </c>
      <c r="H1139" t="s">
        <v>2035</v>
      </c>
      <c r="I1139" t="s">
        <v>2036</v>
      </c>
    </row>
    <row r="1140" spans="7:9" hidden="1" x14ac:dyDescent="0.25">
      <c r="G1140" t="s">
        <v>2035</v>
      </c>
      <c r="H1140" t="s">
        <v>2035</v>
      </c>
      <c r="I1140" t="s">
        <v>2036</v>
      </c>
    </row>
    <row r="1141" spans="7:9" hidden="1" x14ac:dyDescent="0.25">
      <c r="G1141" t="s">
        <v>2035</v>
      </c>
      <c r="H1141" t="s">
        <v>2035</v>
      </c>
      <c r="I1141" t="s">
        <v>2036</v>
      </c>
    </row>
    <row r="1142" spans="7:9" hidden="1" x14ac:dyDescent="0.25">
      <c r="G1142" t="s">
        <v>2035</v>
      </c>
      <c r="H1142" t="s">
        <v>2035</v>
      </c>
      <c r="I1142" t="s">
        <v>2036</v>
      </c>
    </row>
    <row r="1143" spans="7:9" hidden="1" x14ac:dyDescent="0.25">
      <c r="G1143" t="s">
        <v>2035</v>
      </c>
      <c r="H1143" t="s">
        <v>2035</v>
      </c>
      <c r="I1143" t="s">
        <v>2036</v>
      </c>
    </row>
    <row r="1144" spans="7:9" hidden="1" x14ac:dyDescent="0.25">
      <c r="G1144" t="s">
        <v>2035</v>
      </c>
      <c r="H1144" t="s">
        <v>2035</v>
      </c>
      <c r="I1144" t="s">
        <v>2036</v>
      </c>
    </row>
    <row r="1145" spans="7:9" hidden="1" x14ac:dyDescent="0.25">
      <c r="G1145" t="s">
        <v>2035</v>
      </c>
      <c r="H1145" t="s">
        <v>2035</v>
      </c>
      <c r="I1145" t="s">
        <v>2036</v>
      </c>
    </row>
    <row r="1146" spans="7:9" hidden="1" x14ac:dyDescent="0.25">
      <c r="G1146" t="s">
        <v>2035</v>
      </c>
      <c r="H1146" t="s">
        <v>2035</v>
      </c>
      <c r="I1146" t="s">
        <v>2036</v>
      </c>
    </row>
    <row r="1147" spans="7:9" hidden="1" x14ac:dyDescent="0.25">
      <c r="G1147" t="s">
        <v>2035</v>
      </c>
      <c r="H1147" t="s">
        <v>2035</v>
      </c>
      <c r="I1147" t="s">
        <v>2036</v>
      </c>
    </row>
    <row r="1148" spans="7:9" hidden="1" x14ac:dyDescent="0.25">
      <c r="G1148" t="s">
        <v>2035</v>
      </c>
      <c r="H1148" t="s">
        <v>2035</v>
      </c>
      <c r="I1148" t="s">
        <v>2036</v>
      </c>
    </row>
    <row r="1149" spans="7:9" hidden="1" x14ac:dyDescent="0.25">
      <c r="G1149" t="s">
        <v>2035</v>
      </c>
      <c r="H1149" t="s">
        <v>2035</v>
      </c>
      <c r="I1149" t="s">
        <v>2036</v>
      </c>
    </row>
    <row r="1150" spans="7:9" hidden="1" x14ac:dyDescent="0.25">
      <c r="G1150" t="s">
        <v>2035</v>
      </c>
      <c r="H1150" t="s">
        <v>2035</v>
      </c>
      <c r="I1150" t="s">
        <v>2036</v>
      </c>
    </row>
    <row r="1151" spans="7:9" hidden="1" x14ac:dyDescent="0.25">
      <c r="G1151" t="s">
        <v>2035</v>
      </c>
      <c r="H1151" t="s">
        <v>2035</v>
      </c>
      <c r="I1151" t="s">
        <v>2036</v>
      </c>
    </row>
    <row r="1152" spans="7:9" hidden="1" x14ac:dyDescent="0.25">
      <c r="G1152" t="s">
        <v>2035</v>
      </c>
      <c r="H1152" t="s">
        <v>2035</v>
      </c>
      <c r="I1152" t="s">
        <v>2036</v>
      </c>
    </row>
    <row r="1153" spans="7:9" hidden="1" x14ac:dyDescent="0.25">
      <c r="G1153" t="s">
        <v>2035</v>
      </c>
      <c r="H1153" t="s">
        <v>2035</v>
      </c>
      <c r="I1153" t="s">
        <v>2036</v>
      </c>
    </row>
    <row r="1154" spans="7:9" hidden="1" x14ac:dyDescent="0.25">
      <c r="G1154" t="s">
        <v>2035</v>
      </c>
      <c r="H1154" t="s">
        <v>2035</v>
      </c>
      <c r="I1154" t="s">
        <v>2036</v>
      </c>
    </row>
    <row r="1155" spans="7:9" hidden="1" x14ac:dyDescent="0.25">
      <c r="G1155" t="s">
        <v>2035</v>
      </c>
      <c r="H1155" t="s">
        <v>2035</v>
      </c>
      <c r="I1155" t="s">
        <v>2036</v>
      </c>
    </row>
    <row r="1156" spans="7:9" hidden="1" x14ac:dyDescent="0.25">
      <c r="G1156" t="s">
        <v>2035</v>
      </c>
      <c r="H1156" t="s">
        <v>2035</v>
      </c>
      <c r="I1156" t="s">
        <v>2036</v>
      </c>
    </row>
    <row r="1157" spans="7:9" hidden="1" x14ac:dyDescent="0.25">
      <c r="G1157" t="s">
        <v>2035</v>
      </c>
      <c r="H1157" t="s">
        <v>2035</v>
      </c>
      <c r="I1157" t="s">
        <v>2036</v>
      </c>
    </row>
    <row r="1158" spans="7:9" hidden="1" x14ac:dyDescent="0.25">
      <c r="G1158" t="s">
        <v>2035</v>
      </c>
      <c r="H1158" t="s">
        <v>2035</v>
      </c>
      <c r="I1158" t="s">
        <v>2036</v>
      </c>
    </row>
    <row r="1159" spans="7:9" hidden="1" x14ac:dyDescent="0.25">
      <c r="G1159" t="s">
        <v>2035</v>
      </c>
      <c r="H1159" t="s">
        <v>2035</v>
      </c>
      <c r="I1159" t="s">
        <v>2036</v>
      </c>
    </row>
    <row r="1160" spans="7:9" hidden="1" x14ac:dyDescent="0.25">
      <c r="G1160" t="s">
        <v>2035</v>
      </c>
      <c r="H1160" t="s">
        <v>2035</v>
      </c>
      <c r="I1160" t="s">
        <v>2036</v>
      </c>
    </row>
    <row r="1161" spans="7:9" hidden="1" x14ac:dyDescent="0.25">
      <c r="G1161" t="s">
        <v>2035</v>
      </c>
      <c r="H1161" t="s">
        <v>2035</v>
      </c>
      <c r="I1161" t="s">
        <v>2036</v>
      </c>
    </row>
    <row r="1162" spans="7:9" hidden="1" x14ac:dyDescent="0.25">
      <c r="G1162" t="s">
        <v>2035</v>
      </c>
      <c r="H1162" t="s">
        <v>2035</v>
      </c>
      <c r="I1162" t="s">
        <v>2036</v>
      </c>
    </row>
    <row r="1163" spans="7:9" hidden="1" x14ac:dyDescent="0.25">
      <c r="G1163" t="s">
        <v>2035</v>
      </c>
      <c r="H1163" t="s">
        <v>2035</v>
      </c>
      <c r="I1163" t="s">
        <v>2036</v>
      </c>
    </row>
    <row r="1164" spans="7:9" hidden="1" x14ac:dyDescent="0.25">
      <c r="G1164" t="s">
        <v>2035</v>
      </c>
      <c r="H1164" t="s">
        <v>2035</v>
      </c>
      <c r="I1164" t="s">
        <v>2036</v>
      </c>
    </row>
    <row r="1165" spans="7:9" hidden="1" x14ac:dyDescent="0.25">
      <c r="G1165" t="s">
        <v>2035</v>
      </c>
      <c r="H1165" t="s">
        <v>2035</v>
      </c>
      <c r="I1165" t="s">
        <v>2036</v>
      </c>
    </row>
    <row r="1166" spans="7:9" hidden="1" x14ac:dyDescent="0.25">
      <c r="G1166" t="s">
        <v>2035</v>
      </c>
      <c r="H1166" t="s">
        <v>2035</v>
      </c>
      <c r="I1166" t="s">
        <v>2036</v>
      </c>
    </row>
    <row r="1167" spans="7:9" hidden="1" x14ac:dyDescent="0.25">
      <c r="G1167" t="s">
        <v>2035</v>
      </c>
      <c r="H1167" t="s">
        <v>2035</v>
      </c>
      <c r="I1167" t="s">
        <v>2036</v>
      </c>
    </row>
    <row r="1168" spans="7:9" hidden="1" x14ac:dyDescent="0.25">
      <c r="G1168" t="s">
        <v>2035</v>
      </c>
      <c r="H1168" t="s">
        <v>2035</v>
      </c>
      <c r="I1168" t="s">
        <v>2036</v>
      </c>
    </row>
    <row r="1169" spans="7:9" hidden="1" x14ac:dyDescent="0.25">
      <c r="G1169" t="s">
        <v>2035</v>
      </c>
      <c r="H1169" t="s">
        <v>2035</v>
      </c>
      <c r="I1169" t="s">
        <v>2036</v>
      </c>
    </row>
    <row r="1170" spans="7:9" hidden="1" x14ac:dyDescent="0.25">
      <c r="G1170" t="s">
        <v>2035</v>
      </c>
      <c r="H1170" t="s">
        <v>2035</v>
      </c>
      <c r="I1170" t="s">
        <v>2036</v>
      </c>
    </row>
    <row r="1171" spans="7:9" hidden="1" x14ac:dyDescent="0.25">
      <c r="G1171" t="s">
        <v>2035</v>
      </c>
      <c r="H1171" t="s">
        <v>2035</v>
      </c>
      <c r="I1171" t="s">
        <v>2036</v>
      </c>
    </row>
    <row r="1172" spans="7:9" hidden="1" x14ac:dyDescent="0.25">
      <c r="G1172" t="s">
        <v>2035</v>
      </c>
      <c r="H1172" t="s">
        <v>2035</v>
      </c>
      <c r="I1172" t="s">
        <v>2036</v>
      </c>
    </row>
    <row r="1173" spans="7:9" hidden="1" x14ac:dyDescent="0.25">
      <c r="G1173" t="s">
        <v>2035</v>
      </c>
      <c r="H1173" t="s">
        <v>2035</v>
      </c>
      <c r="I1173" t="s">
        <v>2036</v>
      </c>
    </row>
    <row r="1174" spans="7:9" hidden="1" x14ac:dyDescent="0.25">
      <c r="G1174" t="s">
        <v>2035</v>
      </c>
      <c r="H1174" t="s">
        <v>2035</v>
      </c>
      <c r="I1174" t="s">
        <v>2036</v>
      </c>
    </row>
    <row r="1175" spans="7:9" hidden="1" x14ac:dyDescent="0.25">
      <c r="G1175" t="s">
        <v>2035</v>
      </c>
      <c r="H1175" t="s">
        <v>2035</v>
      </c>
      <c r="I1175" t="s">
        <v>2036</v>
      </c>
    </row>
    <row r="1176" spans="7:9" hidden="1" x14ac:dyDescent="0.25">
      <c r="G1176" t="s">
        <v>2035</v>
      </c>
      <c r="H1176" t="s">
        <v>2035</v>
      </c>
      <c r="I1176" t="s">
        <v>2036</v>
      </c>
    </row>
    <row r="1177" spans="7:9" hidden="1" x14ac:dyDescent="0.25">
      <c r="G1177" t="s">
        <v>2035</v>
      </c>
      <c r="H1177" t="s">
        <v>2035</v>
      </c>
      <c r="I1177" t="s">
        <v>2036</v>
      </c>
    </row>
    <row r="1178" spans="7:9" hidden="1" x14ac:dyDescent="0.25">
      <c r="G1178" t="s">
        <v>2035</v>
      </c>
      <c r="H1178" t="s">
        <v>2035</v>
      </c>
      <c r="I1178" t="s">
        <v>2036</v>
      </c>
    </row>
    <row r="1179" spans="7:9" hidden="1" x14ac:dyDescent="0.25">
      <c r="G1179" t="s">
        <v>2035</v>
      </c>
      <c r="H1179" t="s">
        <v>2035</v>
      </c>
      <c r="I1179" t="s">
        <v>2036</v>
      </c>
    </row>
    <row r="1180" spans="7:9" hidden="1" x14ac:dyDescent="0.25">
      <c r="G1180" t="s">
        <v>2035</v>
      </c>
      <c r="H1180" t="s">
        <v>2035</v>
      </c>
      <c r="I1180" t="s">
        <v>2036</v>
      </c>
    </row>
    <row r="1181" spans="7:9" hidden="1" x14ac:dyDescent="0.25">
      <c r="G1181" t="s">
        <v>2035</v>
      </c>
      <c r="H1181" t="s">
        <v>2035</v>
      </c>
      <c r="I1181" t="s">
        <v>2036</v>
      </c>
    </row>
    <row r="1182" spans="7:9" hidden="1" x14ac:dyDescent="0.25">
      <c r="G1182" t="s">
        <v>2035</v>
      </c>
      <c r="H1182" t="s">
        <v>2035</v>
      </c>
      <c r="I1182" t="s">
        <v>2036</v>
      </c>
    </row>
    <row r="1183" spans="7:9" hidden="1" x14ac:dyDescent="0.25">
      <c r="G1183" t="s">
        <v>2035</v>
      </c>
      <c r="H1183" t="s">
        <v>2035</v>
      </c>
      <c r="I1183" t="s">
        <v>2036</v>
      </c>
    </row>
    <row r="1184" spans="7:9" hidden="1" x14ac:dyDescent="0.25">
      <c r="G1184" t="s">
        <v>2035</v>
      </c>
      <c r="H1184" t="s">
        <v>2035</v>
      </c>
      <c r="I1184" t="s">
        <v>2036</v>
      </c>
    </row>
    <row r="1185" spans="7:9" hidden="1" x14ac:dyDescent="0.25">
      <c r="G1185" t="s">
        <v>2035</v>
      </c>
      <c r="H1185" t="s">
        <v>2035</v>
      </c>
      <c r="I1185" t="s">
        <v>2036</v>
      </c>
    </row>
    <row r="1186" spans="7:9" hidden="1" x14ac:dyDescent="0.25">
      <c r="G1186" t="s">
        <v>2035</v>
      </c>
      <c r="H1186" t="s">
        <v>2035</v>
      </c>
      <c r="I1186" t="s">
        <v>2036</v>
      </c>
    </row>
    <row r="1187" spans="7:9" hidden="1" x14ac:dyDescent="0.25">
      <c r="G1187" t="s">
        <v>2035</v>
      </c>
      <c r="H1187" t="s">
        <v>2035</v>
      </c>
      <c r="I1187" t="s">
        <v>2036</v>
      </c>
    </row>
    <row r="1188" spans="7:9" hidden="1" x14ac:dyDescent="0.25">
      <c r="G1188" t="s">
        <v>2035</v>
      </c>
      <c r="H1188" t="s">
        <v>2035</v>
      </c>
      <c r="I1188" t="s">
        <v>2036</v>
      </c>
    </row>
    <row r="1189" spans="7:9" hidden="1" x14ac:dyDescent="0.25">
      <c r="G1189" t="s">
        <v>2035</v>
      </c>
      <c r="H1189" t="s">
        <v>2035</v>
      </c>
      <c r="I1189" t="s">
        <v>2036</v>
      </c>
    </row>
    <row r="1190" spans="7:9" hidden="1" x14ac:dyDescent="0.25">
      <c r="G1190" t="s">
        <v>2035</v>
      </c>
      <c r="H1190" t="s">
        <v>2035</v>
      </c>
      <c r="I1190" t="s">
        <v>2036</v>
      </c>
    </row>
    <row r="1191" spans="7:9" hidden="1" x14ac:dyDescent="0.25">
      <c r="G1191" t="s">
        <v>2035</v>
      </c>
      <c r="H1191" t="s">
        <v>2035</v>
      </c>
      <c r="I1191" t="s">
        <v>2036</v>
      </c>
    </row>
    <row r="1192" spans="7:9" hidden="1" x14ac:dyDescent="0.25">
      <c r="G1192" t="s">
        <v>2035</v>
      </c>
      <c r="H1192" t="s">
        <v>2035</v>
      </c>
      <c r="I1192" t="s">
        <v>2036</v>
      </c>
    </row>
    <row r="1193" spans="7:9" hidden="1" x14ac:dyDescent="0.25">
      <c r="G1193" t="s">
        <v>2035</v>
      </c>
      <c r="H1193" t="s">
        <v>2035</v>
      </c>
      <c r="I1193" t="s">
        <v>2036</v>
      </c>
    </row>
    <row r="1194" spans="7:9" hidden="1" x14ac:dyDescent="0.25">
      <c r="G1194" t="s">
        <v>2035</v>
      </c>
      <c r="H1194" t="s">
        <v>2035</v>
      </c>
      <c r="I1194" t="s">
        <v>2036</v>
      </c>
    </row>
    <row r="1195" spans="7:9" hidden="1" x14ac:dyDescent="0.25">
      <c r="G1195" t="s">
        <v>2035</v>
      </c>
      <c r="H1195" t="s">
        <v>2035</v>
      </c>
      <c r="I1195" t="s">
        <v>2036</v>
      </c>
    </row>
    <row r="1196" spans="7:9" hidden="1" x14ac:dyDescent="0.25">
      <c r="G1196" t="s">
        <v>2035</v>
      </c>
      <c r="H1196" t="s">
        <v>2035</v>
      </c>
      <c r="I1196" t="s">
        <v>2036</v>
      </c>
    </row>
    <row r="1197" spans="7:9" hidden="1" x14ac:dyDescent="0.25">
      <c r="G1197" t="s">
        <v>2035</v>
      </c>
      <c r="H1197" t="s">
        <v>2035</v>
      </c>
      <c r="I1197" t="s">
        <v>2036</v>
      </c>
    </row>
    <row r="1198" spans="7:9" hidden="1" x14ac:dyDescent="0.25">
      <c r="G1198" t="s">
        <v>2035</v>
      </c>
      <c r="H1198" t="s">
        <v>2035</v>
      </c>
      <c r="I1198" t="s">
        <v>2036</v>
      </c>
    </row>
    <row r="1199" spans="7:9" hidden="1" x14ac:dyDescent="0.25">
      <c r="G1199" t="s">
        <v>2035</v>
      </c>
      <c r="H1199" t="s">
        <v>2035</v>
      </c>
      <c r="I1199" t="s">
        <v>2036</v>
      </c>
    </row>
    <row r="1200" spans="7:9" hidden="1" x14ac:dyDescent="0.25">
      <c r="G1200" t="s">
        <v>2035</v>
      </c>
      <c r="H1200" t="s">
        <v>2035</v>
      </c>
      <c r="I1200" t="s">
        <v>2036</v>
      </c>
    </row>
    <row r="1201" spans="7:9" hidden="1" x14ac:dyDescent="0.25">
      <c r="G1201" t="s">
        <v>2035</v>
      </c>
      <c r="H1201" t="s">
        <v>2035</v>
      </c>
      <c r="I1201" t="s">
        <v>2036</v>
      </c>
    </row>
    <row r="1202" spans="7:9" hidden="1" x14ac:dyDescent="0.25">
      <c r="G1202" t="s">
        <v>2035</v>
      </c>
      <c r="H1202" t="s">
        <v>2035</v>
      </c>
      <c r="I1202" t="s">
        <v>2036</v>
      </c>
    </row>
    <row r="1203" spans="7:9" hidden="1" x14ac:dyDescent="0.25">
      <c r="G1203" t="s">
        <v>2035</v>
      </c>
      <c r="H1203" t="s">
        <v>2035</v>
      </c>
      <c r="I1203" t="s">
        <v>2036</v>
      </c>
    </row>
    <row r="1204" spans="7:9" hidden="1" x14ac:dyDescent="0.25">
      <c r="G1204" t="s">
        <v>2035</v>
      </c>
      <c r="H1204" t="s">
        <v>2035</v>
      </c>
      <c r="I1204" t="s">
        <v>2036</v>
      </c>
    </row>
    <row r="1205" spans="7:9" hidden="1" x14ac:dyDescent="0.25">
      <c r="G1205" t="s">
        <v>2035</v>
      </c>
      <c r="H1205" t="s">
        <v>2035</v>
      </c>
      <c r="I1205" t="s">
        <v>2036</v>
      </c>
    </row>
    <row r="1206" spans="7:9" hidden="1" x14ac:dyDescent="0.25">
      <c r="G1206" t="s">
        <v>2035</v>
      </c>
      <c r="H1206" t="s">
        <v>2035</v>
      </c>
      <c r="I1206" t="s">
        <v>2036</v>
      </c>
    </row>
    <row r="1207" spans="7:9" hidden="1" x14ac:dyDescent="0.25">
      <c r="G1207" t="s">
        <v>2035</v>
      </c>
      <c r="H1207" t="s">
        <v>2035</v>
      </c>
      <c r="I1207" t="s">
        <v>2036</v>
      </c>
    </row>
    <row r="1208" spans="7:9" hidden="1" x14ac:dyDescent="0.25">
      <c r="G1208" t="s">
        <v>2035</v>
      </c>
      <c r="H1208" t="s">
        <v>2035</v>
      </c>
      <c r="I1208" t="s">
        <v>2036</v>
      </c>
    </row>
    <row r="1209" spans="7:9" hidden="1" x14ac:dyDescent="0.25">
      <c r="G1209" t="s">
        <v>2035</v>
      </c>
      <c r="H1209" t="s">
        <v>2035</v>
      </c>
      <c r="I1209" t="s">
        <v>2036</v>
      </c>
    </row>
    <row r="1210" spans="7:9" hidden="1" x14ac:dyDescent="0.25">
      <c r="G1210" t="s">
        <v>2035</v>
      </c>
      <c r="H1210" t="s">
        <v>2035</v>
      </c>
      <c r="I1210" t="s">
        <v>2036</v>
      </c>
    </row>
    <row r="1211" spans="7:9" hidden="1" x14ac:dyDescent="0.25">
      <c r="G1211" t="s">
        <v>2035</v>
      </c>
      <c r="H1211" t="s">
        <v>2035</v>
      </c>
      <c r="I1211" t="s">
        <v>2036</v>
      </c>
    </row>
    <row r="1212" spans="7:9" hidden="1" x14ac:dyDescent="0.25">
      <c r="G1212" t="s">
        <v>2035</v>
      </c>
      <c r="H1212" t="s">
        <v>2035</v>
      </c>
      <c r="I1212" t="s">
        <v>2036</v>
      </c>
    </row>
    <row r="1213" spans="7:9" hidden="1" x14ac:dyDescent="0.25">
      <c r="G1213" t="s">
        <v>2035</v>
      </c>
      <c r="H1213" t="s">
        <v>2035</v>
      </c>
      <c r="I1213" t="s">
        <v>2036</v>
      </c>
    </row>
    <row r="1214" spans="7:9" hidden="1" x14ac:dyDescent="0.25">
      <c r="G1214" t="s">
        <v>2035</v>
      </c>
      <c r="H1214" t="s">
        <v>2035</v>
      </c>
      <c r="I1214" t="s">
        <v>2036</v>
      </c>
    </row>
    <row r="1215" spans="7:9" hidden="1" x14ac:dyDescent="0.25">
      <c r="G1215" t="s">
        <v>2035</v>
      </c>
      <c r="H1215" t="s">
        <v>2035</v>
      </c>
      <c r="I1215" t="s">
        <v>2036</v>
      </c>
    </row>
    <row r="1216" spans="7:9" hidden="1" x14ac:dyDescent="0.25">
      <c r="G1216" t="s">
        <v>2035</v>
      </c>
      <c r="H1216" t="s">
        <v>2035</v>
      </c>
      <c r="I1216" t="s">
        <v>2036</v>
      </c>
    </row>
    <row r="1217" spans="7:9" hidden="1" x14ac:dyDescent="0.25">
      <c r="G1217" t="s">
        <v>2035</v>
      </c>
      <c r="H1217" t="s">
        <v>2035</v>
      </c>
      <c r="I1217" t="s">
        <v>2036</v>
      </c>
    </row>
    <row r="1218" spans="7:9" hidden="1" x14ac:dyDescent="0.25">
      <c r="G1218" t="s">
        <v>2035</v>
      </c>
      <c r="H1218" t="s">
        <v>2035</v>
      </c>
      <c r="I1218" t="s">
        <v>2036</v>
      </c>
    </row>
    <row r="1219" spans="7:9" hidden="1" x14ac:dyDescent="0.25">
      <c r="G1219" t="s">
        <v>2035</v>
      </c>
      <c r="H1219" t="s">
        <v>2035</v>
      </c>
      <c r="I1219" t="s">
        <v>2036</v>
      </c>
    </row>
    <row r="1220" spans="7:9" hidden="1" x14ac:dyDescent="0.25">
      <c r="G1220" t="s">
        <v>2035</v>
      </c>
      <c r="H1220" t="s">
        <v>2035</v>
      </c>
      <c r="I1220" t="s">
        <v>2036</v>
      </c>
    </row>
    <row r="1221" spans="7:9" hidden="1" x14ac:dyDescent="0.25">
      <c r="G1221" t="s">
        <v>2035</v>
      </c>
      <c r="H1221" t="s">
        <v>2035</v>
      </c>
      <c r="I1221" t="s">
        <v>2036</v>
      </c>
    </row>
    <row r="1222" spans="7:9" hidden="1" x14ac:dyDescent="0.25">
      <c r="G1222" t="s">
        <v>2035</v>
      </c>
      <c r="H1222" t="s">
        <v>2035</v>
      </c>
      <c r="I1222" t="s">
        <v>2036</v>
      </c>
    </row>
    <row r="1223" spans="7:9" hidden="1" x14ac:dyDescent="0.25">
      <c r="G1223" t="s">
        <v>2035</v>
      </c>
      <c r="H1223" t="s">
        <v>2035</v>
      </c>
      <c r="I1223" t="s">
        <v>2036</v>
      </c>
    </row>
    <row r="1224" spans="7:9" hidden="1" x14ac:dyDescent="0.25">
      <c r="G1224" t="s">
        <v>2035</v>
      </c>
      <c r="H1224" t="s">
        <v>2035</v>
      </c>
      <c r="I1224" t="s">
        <v>2036</v>
      </c>
    </row>
    <row r="1225" spans="7:9" hidden="1" x14ac:dyDescent="0.25">
      <c r="G1225" t="s">
        <v>2035</v>
      </c>
      <c r="H1225" t="s">
        <v>2035</v>
      </c>
      <c r="I1225" t="s">
        <v>2036</v>
      </c>
    </row>
    <row r="1226" spans="7:9" hidden="1" x14ac:dyDescent="0.25">
      <c r="G1226" t="s">
        <v>2035</v>
      </c>
      <c r="H1226" t="s">
        <v>2035</v>
      </c>
      <c r="I1226" t="s">
        <v>2036</v>
      </c>
    </row>
    <row r="1227" spans="7:9" hidden="1" x14ac:dyDescent="0.25">
      <c r="G1227" t="s">
        <v>2035</v>
      </c>
      <c r="H1227" t="s">
        <v>2035</v>
      </c>
      <c r="I1227" t="s">
        <v>2036</v>
      </c>
    </row>
    <row r="1228" spans="7:9" hidden="1" x14ac:dyDescent="0.25">
      <c r="G1228" t="s">
        <v>2035</v>
      </c>
      <c r="H1228" t="s">
        <v>2035</v>
      </c>
      <c r="I1228" t="s">
        <v>2036</v>
      </c>
    </row>
    <row r="1229" spans="7:9" hidden="1" x14ac:dyDescent="0.25">
      <c r="G1229" t="s">
        <v>2035</v>
      </c>
      <c r="H1229" t="s">
        <v>2035</v>
      </c>
      <c r="I1229" t="s">
        <v>2036</v>
      </c>
    </row>
    <row r="1230" spans="7:9" hidden="1" x14ac:dyDescent="0.25">
      <c r="G1230" t="s">
        <v>2035</v>
      </c>
      <c r="H1230" t="s">
        <v>2035</v>
      </c>
      <c r="I1230" t="s">
        <v>2036</v>
      </c>
    </row>
    <row r="1231" spans="7:9" hidden="1" x14ac:dyDescent="0.25">
      <c r="G1231" t="s">
        <v>2035</v>
      </c>
      <c r="H1231" t="s">
        <v>2035</v>
      </c>
      <c r="I1231" t="s">
        <v>2036</v>
      </c>
    </row>
    <row r="1232" spans="7:9" hidden="1" x14ac:dyDescent="0.25">
      <c r="G1232" t="s">
        <v>2035</v>
      </c>
      <c r="H1232" t="s">
        <v>2035</v>
      </c>
      <c r="I1232" t="s">
        <v>2036</v>
      </c>
    </row>
    <row r="1233" spans="7:9" hidden="1" x14ac:dyDescent="0.25">
      <c r="G1233" t="s">
        <v>2035</v>
      </c>
      <c r="H1233" t="s">
        <v>2035</v>
      </c>
      <c r="I1233" t="s">
        <v>2036</v>
      </c>
    </row>
    <row r="1234" spans="7:9" hidden="1" x14ac:dyDescent="0.25">
      <c r="G1234" t="s">
        <v>2035</v>
      </c>
      <c r="H1234" t="s">
        <v>2035</v>
      </c>
      <c r="I1234" t="s">
        <v>2036</v>
      </c>
    </row>
    <row r="1235" spans="7:9" hidden="1" x14ac:dyDescent="0.25">
      <c r="G1235" t="s">
        <v>2035</v>
      </c>
      <c r="H1235" t="s">
        <v>2035</v>
      </c>
      <c r="I1235" t="s">
        <v>2036</v>
      </c>
    </row>
    <row r="1236" spans="7:9" hidden="1" x14ac:dyDescent="0.25">
      <c r="G1236" t="s">
        <v>2035</v>
      </c>
      <c r="H1236" t="s">
        <v>2035</v>
      </c>
      <c r="I1236" t="s">
        <v>2036</v>
      </c>
    </row>
    <row r="1237" spans="7:9" hidden="1" x14ac:dyDescent="0.25">
      <c r="G1237" t="s">
        <v>2035</v>
      </c>
      <c r="H1237" t="s">
        <v>2035</v>
      </c>
      <c r="I1237" t="s">
        <v>2036</v>
      </c>
    </row>
    <row r="1238" spans="7:9" hidden="1" x14ac:dyDescent="0.25">
      <c r="G1238" t="s">
        <v>2035</v>
      </c>
      <c r="H1238" t="s">
        <v>2035</v>
      </c>
      <c r="I1238" t="s">
        <v>2036</v>
      </c>
    </row>
    <row r="1239" spans="7:9" hidden="1" x14ac:dyDescent="0.25">
      <c r="G1239" t="s">
        <v>2035</v>
      </c>
      <c r="H1239" t="s">
        <v>2035</v>
      </c>
      <c r="I1239" t="s">
        <v>2036</v>
      </c>
    </row>
    <row r="1240" spans="7:9" hidden="1" x14ac:dyDescent="0.25">
      <c r="G1240" t="s">
        <v>2035</v>
      </c>
      <c r="H1240" t="s">
        <v>2035</v>
      </c>
      <c r="I1240" t="s">
        <v>2036</v>
      </c>
    </row>
    <row r="1241" spans="7:9" hidden="1" x14ac:dyDescent="0.25">
      <c r="G1241" t="s">
        <v>2035</v>
      </c>
      <c r="H1241" t="s">
        <v>2035</v>
      </c>
      <c r="I1241" t="s">
        <v>2036</v>
      </c>
    </row>
    <row r="1242" spans="7:9" hidden="1" x14ac:dyDescent="0.25">
      <c r="G1242" t="s">
        <v>2035</v>
      </c>
      <c r="H1242" t="s">
        <v>2035</v>
      </c>
      <c r="I1242" t="s">
        <v>2036</v>
      </c>
    </row>
    <row r="1243" spans="7:9" hidden="1" x14ac:dyDescent="0.25">
      <c r="G1243" t="s">
        <v>2035</v>
      </c>
      <c r="H1243" t="s">
        <v>2035</v>
      </c>
      <c r="I1243" t="s">
        <v>2036</v>
      </c>
    </row>
    <row r="1244" spans="7:9" hidden="1" x14ac:dyDescent="0.25">
      <c r="G1244" t="s">
        <v>2035</v>
      </c>
      <c r="H1244" t="s">
        <v>2035</v>
      </c>
      <c r="I1244" t="s">
        <v>2036</v>
      </c>
    </row>
    <row r="1245" spans="7:9" hidden="1" x14ac:dyDescent="0.25">
      <c r="G1245" t="s">
        <v>2035</v>
      </c>
      <c r="H1245" t="s">
        <v>2035</v>
      </c>
      <c r="I1245" t="s">
        <v>2036</v>
      </c>
    </row>
    <row r="1246" spans="7:9" hidden="1" x14ac:dyDescent="0.25">
      <c r="G1246" t="s">
        <v>2035</v>
      </c>
      <c r="H1246" t="s">
        <v>2035</v>
      </c>
      <c r="I1246" t="s">
        <v>2036</v>
      </c>
    </row>
    <row r="1247" spans="7:9" hidden="1" x14ac:dyDescent="0.25">
      <c r="G1247" t="s">
        <v>2035</v>
      </c>
      <c r="H1247" t="s">
        <v>2035</v>
      </c>
      <c r="I1247" t="s">
        <v>2036</v>
      </c>
    </row>
    <row r="1248" spans="7:9" hidden="1" x14ac:dyDescent="0.25">
      <c r="G1248" t="s">
        <v>2035</v>
      </c>
      <c r="H1248" t="s">
        <v>2035</v>
      </c>
      <c r="I1248" t="s">
        <v>2036</v>
      </c>
    </row>
    <row r="1249" spans="7:9" hidden="1" x14ac:dyDescent="0.25">
      <c r="G1249" t="s">
        <v>2035</v>
      </c>
      <c r="H1249" t="s">
        <v>2035</v>
      </c>
      <c r="I1249" t="s">
        <v>2036</v>
      </c>
    </row>
    <row r="1250" spans="7:9" hidden="1" x14ac:dyDescent="0.25">
      <c r="G1250" t="s">
        <v>2035</v>
      </c>
      <c r="H1250" t="s">
        <v>2035</v>
      </c>
      <c r="I1250" t="s">
        <v>2036</v>
      </c>
    </row>
    <row r="1251" spans="7:9" hidden="1" x14ac:dyDescent="0.25">
      <c r="G1251" t="s">
        <v>2035</v>
      </c>
      <c r="H1251" t="s">
        <v>2035</v>
      </c>
      <c r="I1251" t="s">
        <v>2036</v>
      </c>
    </row>
    <row r="1252" spans="7:9" hidden="1" x14ac:dyDescent="0.25">
      <c r="G1252" t="s">
        <v>2035</v>
      </c>
      <c r="H1252" t="s">
        <v>2035</v>
      </c>
      <c r="I1252" t="s">
        <v>2036</v>
      </c>
    </row>
    <row r="1253" spans="7:9" hidden="1" x14ac:dyDescent="0.25">
      <c r="G1253" t="s">
        <v>2035</v>
      </c>
      <c r="H1253" t="s">
        <v>2035</v>
      </c>
      <c r="I1253" t="s">
        <v>2036</v>
      </c>
    </row>
    <row r="1254" spans="7:9" hidden="1" x14ac:dyDescent="0.25">
      <c r="G1254" t="s">
        <v>2035</v>
      </c>
      <c r="H1254" t="s">
        <v>2035</v>
      </c>
      <c r="I1254" t="s">
        <v>2036</v>
      </c>
    </row>
    <row r="1255" spans="7:9" hidden="1" x14ac:dyDescent="0.25">
      <c r="G1255" t="s">
        <v>2035</v>
      </c>
      <c r="H1255" t="s">
        <v>2035</v>
      </c>
      <c r="I1255" t="s">
        <v>2036</v>
      </c>
    </row>
    <row r="1256" spans="7:9" hidden="1" x14ac:dyDescent="0.25">
      <c r="G1256" t="s">
        <v>2035</v>
      </c>
      <c r="H1256" t="s">
        <v>2035</v>
      </c>
      <c r="I1256" t="s">
        <v>2036</v>
      </c>
    </row>
    <row r="1257" spans="7:9" hidden="1" x14ac:dyDescent="0.25">
      <c r="G1257" t="s">
        <v>2035</v>
      </c>
      <c r="H1257" t="s">
        <v>2035</v>
      </c>
      <c r="I1257" t="s">
        <v>2036</v>
      </c>
    </row>
    <row r="1258" spans="7:9" hidden="1" x14ac:dyDescent="0.25">
      <c r="G1258" t="s">
        <v>2035</v>
      </c>
      <c r="H1258" t="s">
        <v>2035</v>
      </c>
      <c r="I1258" t="s">
        <v>2036</v>
      </c>
    </row>
    <row r="1259" spans="7:9" hidden="1" x14ac:dyDescent="0.25">
      <c r="G1259" t="s">
        <v>2035</v>
      </c>
      <c r="H1259" t="s">
        <v>2035</v>
      </c>
      <c r="I1259" t="s">
        <v>2036</v>
      </c>
    </row>
    <row r="1260" spans="7:9" hidden="1" x14ac:dyDescent="0.25">
      <c r="G1260" t="s">
        <v>2035</v>
      </c>
      <c r="H1260" t="s">
        <v>2035</v>
      </c>
      <c r="I1260" t="s">
        <v>2036</v>
      </c>
    </row>
    <row r="1261" spans="7:9" hidden="1" x14ac:dyDescent="0.25">
      <c r="G1261" t="s">
        <v>2035</v>
      </c>
      <c r="H1261" t="s">
        <v>2035</v>
      </c>
      <c r="I1261" t="s">
        <v>2036</v>
      </c>
    </row>
    <row r="1262" spans="7:9" hidden="1" x14ac:dyDescent="0.25">
      <c r="G1262" t="s">
        <v>2035</v>
      </c>
      <c r="H1262" t="s">
        <v>2035</v>
      </c>
      <c r="I1262" t="s">
        <v>2036</v>
      </c>
    </row>
    <row r="1263" spans="7:9" hidden="1" x14ac:dyDescent="0.25">
      <c r="G1263" t="s">
        <v>2035</v>
      </c>
      <c r="H1263" t="s">
        <v>2035</v>
      </c>
      <c r="I1263" t="s">
        <v>2036</v>
      </c>
    </row>
    <row r="1264" spans="7:9" hidden="1" x14ac:dyDescent="0.25">
      <c r="G1264" t="s">
        <v>2035</v>
      </c>
      <c r="H1264" t="s">
        <v>2035</v>
      </c>
      <c r="I1264" t="s">
        <v>2036</v>
      </c>
    </row>
    <row r="1265" spans="7:9" hidden="1" x14ac:dyDescent="0.25">
      <c r="G1265" t="s">
        <v>2035</v>
      </c>
      <c r="H1265" t="s">
        <v>2035</v>
      </c>
      <c r="I1265" t="s">
        <v>2036</v>
      </c>
    </row>
    <row r="1266" spans="7:9" hidden="1" x14ac:dyDescent="0.25">
      <c r="G1266" t="s">
        <v>2035</v>
      </c>
      <c r="H1266" t="s">
        <v>2035</v>
      </c>
      <c r="I1266" t="s">
        <v>2036</v>
      </c>
    </row>
    <row r="1267" spans="7:9" hidden="1" x14ac:dyDescent="0.25">
      <c r="G1267" t="s">
        <v>2035</v>
      </c>
      <c r="H1267" t="s">
        <v>2035</v>
      </c>
      <c r="I1267" t="s">
        <v>2036</v>
      </c>
    </row>
    <row r="1268" spans="7:9" hidden="1" x14ac:dyDescent="0.25">
      <c r="G1268" t="s">
        <v>2035</v>
      </c>
      <c r="H1268" t="s">
        <v>2035</v>
      </c>
      <c r="I1268" t="s">
        <v>2036</v>
      </c>
    </row>
    <row r="1269" spans="7:9" hidden="1" x14ac:dyDescent="0.25">
      <c r="G1269" t="s">
        <v>2035</v>
      </c>
      <c r="H1269" t="s">
        <v>2035</v>
      </c>
      <c r="I1269" t="s">
        <v>2036</v>
      </c>
    </row>
    <row r="1270" spans="7:9" hidden="1" x14ac:dyDescent="0.25">
      <c r="G1270" t="s">
        <v>2035</v>
      </c>
      <c r="H1270" t="s">
        <v>2035</v>
      </c>
      <c r="I1270" t="s">
        <v>2036</v>
      </c>
    </row>
    <row r="1271" spans="7:9" hidden="1" x14ac:dyDescent="0.25">
      <c r="G1271" t="s">
        <v>2035</v>
      </c>
      <c r="H1271" t="s">
        <v>2035</v>
      </c>
      <c r="I1271" t="s">
        <v>2036</v>
      </c>
    </row>
    <row r="1272" spans="7:9" hidden="1" x14ac:dyDescent="0.25">
      <c r="G1272" t="s">
        <v>2035</v>
      </c>
      <c r="H1272" t="s">
        <v>2035</v>
      </c>
      <c r="I1272" t="s">
        <v>2036</v>
      </c>
    </row>
    <row r="1273" spans="7:9" hidden="1" x14ac:dyDescent="0.25">
      <c r="G1273" t="s">
        <v>2035</v>
      </c>
      <c r="H1273" t="s">
        <v>2035</v>
      </c>
      <c r="I1273" t="s">
        <v>2036</v>
      </c>
    </row>
    <row r="1274" spans="7:9" hidden="1" x14ac:dyDescent="0.25">
      <c r="G1274" t="s">
        <v>2035</v>
      </c>
      <c r="H1274" t="s">
        <v>2035</v>
      </c>
      <c r="I1274" t="s">
        <v>2036</v>
      </c>
    </row>
    <row r="1275" spans="7:9" hidden="1" x14ac:dyDescent="0.25">
      <c r="G1275" t="s">
        <v>2035</v>
      </c>
      <c r="H1275" t="s">
        <v>2035</v>
      </c>
      <c r="I1275" t="s">
        <v>2036</v>
      </c>
    </row>
    <row r="1276" spans="7:9" hidden="1" x14ac:dyDescent="0.25">
      <c r="G1276" t="s">
        <v>2035</v>
      </c>
      <c r="H1276" t="s">
        <v>2035</v>
      </c>
      <c r="I1276" t="s">
        <v>2036</v>
      </c>
    </row>
    <row r="1277" spans="7:9" hidden="1" x14ac:dyDescent="0.25">
      <c r="G1277" t="s">
        <v>2035</v>
      </c>
      <c r="H1277" t="s">
        <v>2035</v>
      </c>
      <c r="I1277" t="s">
        <v>2036</v>
      </c>
    </row>
    <row r="1278" spans="7:9" hidden="1" x14ac:dyDescent="0.25">
      <c r="G1278" t="s">
        <v>2035</v>
      </c>
      <c r="H1278" t="s">
        <v>2035</v>
      </c>
      <c r="I1278" t="s">
        <v>2036</v>
      </c>
    </row>
    <row r="1279" spans="7:9" hidden="1" x14ac:dyDescent="0.25">
      <c r="G1279" t="s">
        <v>2035</v>
      </c>
      <c r="H1279" t="s">
        <v>2035</v>
      </c>
      <c r="I1279" t="s">
        <v>2036</v>
      </c>
    </row>
    <row r="1280" spans="7:9" hidden="1" x14ac:dyDescent="0.25">
      <c r="G1280" t="s">
        <v>2035</v>
      </c>
      <c r="H1280" t="s">
        <v>2035</v>
      </c>
      <c r="I1280" t="s">
        <v>2036</v>
      </c>
    </row>
    <row r="1281" spans="7:9" hidden="1" x14ac:dyDescent="0.25">
      <c r="G1281" t="s">
        <v>2035</v>
      </c>
      <c r="H1281" t="s">
        <v>2035</v>
      </c>
      <c r="I1281" t="s">
        <v>2036</v>
      </c>
    </row>
    <row r="1282" spans="7:9" hidden="1" x14ac:dyDescent="0.25">
      <c r="G1282" t="s">
        <v>2035</v>
      </c>
      <c r="H1282" t="s">
        <v>2035</v>
      </c>
      <c r="I1282" t="s">
        <v>2036</v>
      </c>
    </row>
    <row r="1283" spans="7:9" hidden="1" x14ac:dyDescent="0.25">
      <c r="G1283" t="s">
        <v>2035</v>
      </c>
      <c r="H1283" t="s">
        <v>2035</v>
      </c>
      <c r="I1283" t="s">
        <v>2036</v>
      </c>
    </row>
    <row r="1284" spans="7:9" hidden="1" x14ac:dyDescent="0.25">
      <c r="G1284" t="s">
        <v>2035</v>
      </c>
      <c r="H1284" t="s">
        <v>2035</v>
      </c>
      <c r="I1284" t="s">
        <v>2036</v>
      </c>
    </row>
    <row r="1285" spans="7:9" hidden="1" x14ac:dyDescent="0.25">
      <c r="G1285" t="s">
        <v>2035</v>
      </c>
      <c r="H1285" t="s">
        <v>2035</v>
      </c>
      <c r="I1285" t="s">
        <v>2036</v>
      </c>
    </row>
    <row r="1286" spans="7:9" hidden="1" x14ac:dyDescent="0.25">
      <c r="G1286" t="s">
        <v>2035</v>
      </c>
      <c r="H1286" t="s">
        <v>2035</v>
      </c>
      <c r="I1286" t="s">
        <v>2036</v>
      </c>
    </row>
    <row r="1287" spans="7:9" hidden="1" x14ac:dyDescent="0.25">
      <c r="G1287" t="s">
        <v>2035</v>
      </c>
      <c r="H1287" t="s">
        <v>2035</v>
      </c>
      <c r="I1287" t="s">
        <v>2036</v>
      </c>
    </row>
    <row r="1288" spans="7:9" hidden="1" x14ac:dyDescent="0.25">
      <c r="G1288" t="s">
        <v>2035</v>
      </c>
      <c r="H1288" t="s">
        <v>2035</v>
      </c>
      <c r="I1288" t="s">
        <v>2036</v>
      </c>
    </row>
    <row r="1289" spans="7:9" hidden="1" x14ac:dyDescent="0.25">
      <c r="G1289" t="s">
        <v>2035</v>
      </c>
      <c r="H1289" t="s">
        <v>2035</v>
      </c>
      <c r="I1289" t="s">
        <v>2036</v>
      </c>
    </row>
    <row r="1290" spans="7:9" hidden="1" x14ac:dyDescent="0.25">
      <c r="G1290" t="s">
        <v>2035</v>
      </c>
      <c r="H1290" t="s">
        <v>2035</v>
      </c>
      <c r="I1290" t="s">
        <v>2036</v>
      </c>
    </row>
    <row r="1291" spans="7:9" hidden="1" x14ac:dyDescent="0.25">
      <c r="G1291" t="s">
        <v>2035</v>
      </c>
      <c r="H1291" t="s">
        <v>2035</v>
      </c>
      <c r="I1291" t="s">
        <v>2036</v>
      </c>
    </row>
    <row r="1292" spans="7:9" hidden="1" x14ac:dyDescent="0.25">
      <c r="G1292" t="s">
        <v>2035</v>
      </c>
      <c r="H1292" t="s">
        <v>2035</v>
      </c>
      <c r="I1292" t="s">
        <v>2036</v>
      </c>
    </row>
    <row r="1293" spans="7:9" hidden="1" x14ac:dyDescent="0.25">
      <c r="G1293" t="s">
        <v>2035</v>
      </c>
      <c r="H1293" t="s">
        <v>2035</v>
      </c>
      <c r="I1293" t="s">
        <v>2036</v>
      </c>
    </row>
    <row r="1294" spans="7:9" hidden="1" x14ac:dyDescent="0.25">
      <c r="G1294" t="s">
        <v>2035</v>
      </c>
      <c r="H1294" t="s">
        <v>2035</v>
      </c>
      <c r="I1294" t="s">
        <v>2036</v>
      </c>
    </row>
    <row r="1295" spans="7:9" hidden="1" x14ac:dyDescent="0.25">
      <c r="G1295" t="s">
        <v>2035</v>
      </c>
      <c r="H1295" t="s">
        <v>2035</v>
      </c>
      <c r="I1295" t="s">
        <v>2036</v>
      </c>
    </row>
    <row r="1296" spans="7:9" hidden="1" x14ac:dyDescent="0.25">
      <c r="G1296" t="s">
        <v>2035</v>
      </c>
      <c r="H1296" t="s">
        <v>2035</v>
      </c>
      <c r="I1296" t="s">
        <v>2036</v>
      </c>
    </row>
    <row r="1297" spans="7:9" hidden="1" x14ac:dyDescent="0.25">
      <c r="G1297" t="s">
        <v>2035</v>
      </c>
      <c r="H1297" t="s">
        <v>2035</v>
      </c>
      <c r="I1297" t="s">
        <v>2036</v>
      </c>
    </row>
    <row r="1298" spans="7:9" hidden="1" x14ac:dyDescent="0.25">
      <c r="G1298" t="s">
        <v>2035</v>
      </c>
      <c r="H1298" t="s">
        <v>2035</v>
      </c>
      <c r="I1298" t="s">
        <v>2036</v>
      </c>
    </row>
    <row r="1299" spans="7:9" hidden="1" x14ac:dyDescent="0.25">
      <c r="G1299" t="s">
        <v>2035</v>
      </c>
      <c r="H1299" t="s">
        <v>2035</v>
      </c>
      <c r="I1299" t="s">
        <v>2036</v>
      </c>
    </row>
    <row r="1300" spans="7:9" hidden="1" x14ac:dyDescent="0.25">
      <c r="G1300" t="s">
        <v>2035</v>
      </c>
      <c r="H1300" t="s">
        <v>2035</v>
      </c>
      <c r="I1300" t="s">
        <v>2036</v>
      </c>
    </row>
    <row r="1301" spans="7:9" hidden="1" x14ac:dyDescent="0.25">
      <c r="G1301" t="s">
        <v>2035</v>
      </c>
      <c r="H1301" t="s">
        <v>2035</v>
      </c>
      <c r="I1301" t="s">
        <v>2036</v>
      </c>
    </row>
    <row r="1302" spans="7:9" hidden="1" x14ac:dyDescent="0.25">
      <c r="G1302" t="s">
        <v>2035</v>
      </c>
      <c r="H1302" t="s">
        <v>2035</v>
      </c>
      <c r="I1302" t="s">
        <v>2036</v>
      </c>
    </row>
    <row r="1303" spans="7:9" hidden="1" x14ac:dyDescent="0.25">
      <c r="G1303" t="s">
        <v>2035</v>
      </c>
      <c r="H1303" t="s">
        <v>2035</v>
      </c>
      <c r="I1303" t="s">
        <v>2036</v>
      </c>
    </row>
    <row r="1304" spans="7:9" hidden="1" x14ac:dyDescent="0.25">
      <c r="G1304" t="s">
        <v>2035</v>
      </c>
      <c r="H1304" t="s">
        <v>2035</v>
      </c>
      <c r="I1304" t="s">
        <v>2036</v>
      </c>
    </row>
    <row r="1305" spans="7:9" hidden="1" x14ac:dyDescent="0.25">
      <c r="G1305" t="s">
        <v>2035</v>
      </c>
      <c r="H1305" t="s">
        <v>2035</v>
      </c>
      <c r="I1305" t="s">
        <v>2036</v>
      </c>
    </row>
    <row r="1306" spans="7:9" hidden="1" x14ac:dyDescent="0.25">
      <c r="G1306" t="s">
        <v>2035</v>
      </c>
      <c r="H1306" t="s">
        <v>2035</v>
      </c>
      <c r="I1306" t="s">
        <v>2036</v>
      </c>
    </row>
    <row r="1307" spans="7:9" hidden="1" x14ac:dyDescent="0.25">
      <c r="G1307" t="s">
        <v>2035</v>
      </c>
      <c r="H1307" t="s">
        <v>2035</v>
      </c>
      <c r="I1307" t="s">
        <v>2036</v>
      </c>
    </row>
    <row r="1308" spans="7:9" hidden="1" x14ac:dyDescent="0.25">
      <c r="G1308" t="s">
        <v>2035</v>
      </c>
      <c r="H1308" t="s">
        <v>2035</v>
      </c>
      <c r="I1308" t="s">
        <v>2036</v>
      </c>
    </row>
    <row r="1309" spans="7:9" hidden="1" x14ac:dyDescent="0.25">
      <c r="G1309" t="s">
        <v>2035</v>
      </c>
      <c r="H1309" t="s">
        <v>2035</v>
      </c>
      <c r="I1309" t="s">
        <v>2036</v>
      </c>
    </row>
    <row r="1310" spans="7:9" hidden="1" x14ac:dyDescent="0.25">
      <c r="G1310" t="s">
        <v>2035</v>
      </c>
      <c r="H1310" t="s">
        <v>2035</v>
      </c>
      <c r="I1310" t="s">
        <v>2036</v>
      </c>
    </row>
    <row r="1311" spans="7:9" hidden="1" x14ac:dyDescent="0.25">
      <c r="G1311" t="s">
        <v>2035</v>
      </c>
      <c r="H1311" t="s">
        <v>2035</v>
      </c>
      <c r="I1311" t="s">
        <v>2036</v>
      </c>
    </row>
    <row r="1312" spans="7:9" hidden="1" x14ac:dyDescent="0.25">
      <c r="G1312" t="s">
        <v>2035</v>
      </c>
      <c r="H1312" t="s">
        <v>2035</v>
      </c>
      <c r="I1312" t="s">
        <v>2036</v>
      </c>
    </row>
    <row r="1313" spans="7:9" hidden="1" x14ac:dyDescent="0.25">
      <c r="G1313" t="s">
        <v>2035</v>
      </c>
      <c r="H1313" t="s">
        <v>2035</v>
      </c>
      <c r="I1313" t="s">
        <v>2036</v>
      </c>
    </row>
    <row r="1314" spans="7:9" hidden="1" x14ac:dyDescent="0.25">
      <c r="G1314" t="s">
        <v>2035</v>
      </c>
      <c r="H1314" t="s">
        <v>2035</v>
      </c>
      <c r="I1314" t="s">
        <v>2036</v>
      </c>
    </row>
    <row r="1315" spans="7:9" hidden="1" x14ac:dyDescent="0.25">
      <c r="G1315" t="s">
        <v>2035</v>
      </c>
      <c r="H1315" t="s">
        <v>2035</v>
      </c>
      <c r="I1315" t="s">
        <v>2036</v>
      </c>
    </row>
    <row r="1316" spans="7:9" hidden="1" x14ac:dyDescent="0.25">
      <c r="G1316" t="s">
        <v>2035</v>
      </c>
      <c r="H1316" t="s">
        <v>2035</v>
      </c>
      <c r="I1316" t="s">
        <v>2036</v>
      </c>
    </row>
    <row r="1317" spans="7:9" hidden="1" x14ac:dyDescent="0.25">
      <c r="G1317" t="s">
        <v>2035</v>
      </c>
      <c r="H1317" t="s">
        <v>2035</v>
      </c>
      <c r="I1317" t="s">
        <v>2036</v>
      </c>
    </row>
    <row r="1318" spans="7:9" hidden="1" x14ac:dyDescent="0.25">
      <c r="G1318" t="s">
        <v>2035</v>
      </c>
      <c r="H1318" t="s">
        <v>2035</v>
      </c>
      <c r="I1318" t="s">
        <v>2036</v>
      </c>
    </row>
    <row r="1319" spans="7:9" hidden="1" x14ac:dyDescent="0.25">
      <c r="G1319" t="s">
        <v>2035</v>
      </c>
      <c r="H1319" t="s">
        <v>2035</v>
      </c>
      <c r="I1319" t="s">
        <v>2036</v>
      </c>
    </row>
    <row r="1320" spans="7:9" hidden="1" x14ac:dyDescent="0.25">
      <c r="G1320" t="s">
        <v>2035</v>
      </c>
      <c r="H1320" t="s">
        <v>2035</v>
      </c>
      <c r="I1320" t="s">
        <v>2036</v>
      </c>
    </row>
    <row r="1321" spans="7:9" hidden="1" x14ac:dyDescent="0.25">
      <c r="G1321" t="s">
        <v>2035</v>
      </c>
      <c r="H1321" t="s">
        <v>2035</v>
      </c>
      <c r="I1321" t="s">
        <v>2036</v>
      </c>
    </row>
    <row r="1322" spans="7:9" hidden="1" x14ac:dyDescent="0.25">
      <c r="G1322" t="s">
        <v>2035</v>
      </c>
      <c r="H1322" t="s">
        <v>2035</v>
      </c>
      <c r="I1322" t="s">
        <v>2036</v>
      </c>
    </row>
    <row r="1323" spans="7:9" hidden="1" x14ac:dyDescent="0.25">
      <c r="G1323" t="s">
        <v>2035</v>
      </c>
      <c r="H1323" t="s">
        <v>2035</v>
      </c>
      <c r="I1323" t="s">
        <v>2036</v>
      </c>
    </row>
    <row r="1324" spans="7:9" hidden="1" x14ac:dyDescent="0.25">
      <c r="G1324" t="s">
        <v>2035</v>
      </c>
      <c r="H1324" t="s">
        <v>2035</v>
      </c>
      <c r="I1324" t="s">
        <v>2036</v>
      </c>
    </row>
    <row r="1325" spans="7:9" hidden="1" x14ac:dyDescent="0.25">
      <c r="G1325" t="s">
        <v>2035</v>
      </c>
      <c r="H1325" t="s">
        <v>2035</v>
      </c>
      <c r="I1325" t="s">
        <v>2036</v>
      </c>
    </row>
    <row r="1326" spans="7:9" hidden="1" x14ac:dyDescent="0.25">
      <c r="G1326" t="s">
        <v>2035</v>
      </c>
      <c r="H1326" t="s">
        <v>2035</v>
      </c>
      <c r="I1326" t="s">
        <v>2036</v>
      </c>
    </row>
    <row r="1327" spans="7:9" hidden="1" x14ac:dyDescent="0.25">
      <c r="G1327" t="s">
        <v>2035</v>
      </c>
      <c r="H1327" t="s">
        <v>2035</v>
      </c>
      <c r="I1327" t="s">
        <v>2036</v>
      </c>
    </row>
    <row r="1328" spans="7:9" hidden="1" x14ac:dyDescent="0.25">
      <c r="G1328" t="s">
        <v>2035</v>
      </c>
      <c r="H1328" t="s">
        <v>2035</v>
      </c>
      <c r="I1328" t="s">
        <v>2036</v>
      </c>
    </row>
    <row r="1329" spans="7:9" hidden="1" x14ac:dyDescent="0.25">
      <c r="G1329" t="s">
        <v>2035</v>
      </c>
      <c r="H1329" t="s">
        <v>2035</v>
      </c>
      <c r="I1329" t="s">
        <v>2036</v>
      </c>
    </row>
    <row r="1330" spans="7:9" hidden="1" x14ac:dyDescent="0.25">
      <c r="G1330" t="s">
        <v>2035</v>
      </c>
      <c r="H1330" t="s">
        <v>2035</v>
      </c>
      <c r="I1330" t="s">
        <v>2036</v>
      </c>
    </row>
    <row r="1331" spans="7:9" hidden="1" x14ac:dyDescent="0.25">
      <c r="G1331" t="s">
        <v>2035</v>
      </c>
      <c r="H1331" t="s">
        <v>2035</v>
      </c>
      <c r="I1331" t="s">
        <v>2036</v>
      </c>
    </row>
    <row r="1332" spans="7:9" hidden="1" x14ac:dyDescent="0.25">
      <c r="G1332" t="s">
        <v>2035</v>
      </c>
      <c r="H1332" t="s">
        <v>2035</v>
      </c>
      <c r="I1332" t="s">
        <v>2036</v>
      </c>
    </row>
    <row r="1333" spans="7:9" hidden="1" x14ac:dyDescent="0.25">
      <c r="G1333" t="s">
        <v>2035</v>
      </c>
      <c r="H1333" t="s">
        <v>2035</v>
      </c>
      <c r="I1333" t="s">
        <v>2036</v>
      </c>
    </row>
    <row r="1334" spans="7:9" hidden="1" x14ac:dyDescent="0.25">
      <c r="G1334" t="s">
        <v>2035</v>
      </c>
      <c r="H1334" t="s">
        <v>2035</v>
      </c>
      <c r="I1334" t="s">
        <v>2036</v>
      </c>
    </row>
    <row r="1335" spans="7:9" hidden="1" x14ac:dyDescent="0.25">
      <c r="G1335" t="s">
        <v>2035</v>
      </c>
      <c r="H1335" t="s">
        <v>2035</v>
      </c>
      <c r="I1335" t="s">
        <v>2036</v>
      </c>
    </row>
    <row r="1336" spans="7:9" hidden="1" x14ac:dyDescent="0.25">
      <c r="G1336" t="s">
        <v>2035</v>
      </c>
      <c r="H1336" t="s">
        <v>2035</v>
      </c>
      <c r="I1336" t="s">
        <v>2036</v>
      </c>
    </row>
    <row r="1337" spans="7:9" hidden="1" x14ac:dyDescent="0.25">
      <c r="G1337" t="s">
        <v>2035</v>
      </c>
      <c r="H1337" t="s">
        <v>2035</v>
      </c>
      <c r="I1337" t="s">
        <v>2036</v>
      </c>
    </row>
    <row r="1338" spans="7:9" hidden="1" x14ac:dyDescent="0.25">
      <c r="G1338" t="s">
        <v>2035</v>
      </c>
      <c r="H1338" t="s">
        <v>2035</v>
      </c>
      <c r="I1338" t="s">
        <v>2036</v>
      </c>
    </row>
    <row r="1339" spans="7:9" hidden="1" x14ac:dyDescent="0.25">
      <c r="G1339" t="s">
        <v>2035</v>
      </c>
      <c r="H1339" t="s">
        <v>2035</v>
      </c>
      <c r="I1339" t="s">
        <v>2036</v>
      </c>
    </row>
    <row r="1340" spans="7:9" hidden="1" x14ac:dyDescent="0.25">
      <c r="G1340" t="s">
        <v>2035</v>
      </c>
      <c r="H1340" t="s">
        <v>2035</v>
      </c>
      <c r="I1340" t="s">
        <v>2036</v>
      </c>
    </row>
    <row r="1341" spans="7:9" hidden="1" x14ac:dyDescent="0.25">
      <c r="G1341" t="s">
        <v>2035</v>
      </c>
      <c r="H1341" t="s">
        <v>2035</v>
      </c>
      <c r="I1341" t="s">
        <v>2036</v>
      </c>
    </row>
    <row r="1342" spans="7:9" hidden="1" x14ac:dyDescent="0.25">
      <c r="G1342" t="s">
        <v>2035</v>
      </c>
      <c r="H1342" t="s">
        <v>2035</v>
      </c>
      <c r="I1342" t="s">
        <v>2036</v>
      </c>
    </row>
    <row r="1343" spans="7:9" hidden="1" x14ac:dyDescent="0.25">
      <c r="G1343" t="s">
        <v>2035</v>
      </c>
      <c r="H1343" t="s">
        <v>2035</v>
      </c>
      <c r="I1343" t="s">
        <v>2036</v>
      </c>
    </row>
    <row r="1344" spans="7:9" hidden="1" x14ac:dyDescent="0.25">
      <c r="G1344" t="s">
        <v>2035</v>
      </c>
      <c r="H1344" t="s">
        <v>2035</v>
      </c>
      <c r="I1344" t="s">
        <v>2036</v>
      </c>
    </row>
    <row r="1345" spans="7:9" hidden="1" x14ac:dyDescent="0.25">
      <c r="G1345" t="s">
        <v>2035</v>
      </c>
      <c r="H1345" t="s">
        <v>2035</v>
      </c>
      <c r="I1345" t="s">
        <v>2036</v>
      </c>
    </row>
    <row r="1346" spans="7:9" hidden="1" x14ac:dyDescent="0.25">
      <c r="G1346" t="s">
        <v>2035</v>
      </c>
      <c r="H1346" t="s">
        <v>2035</v>
      </c>
      <c r="I1346" t="s">
        <v>2036</v>
      </c>
    </row>
    <row r="1347" spans="7:9" hidden="1" x14ac:dyDescent="0.25">
      <c r="G1347" t="s">
        <v>2035</v>
      </c>
      <c r="H1347" t="s">
        <v>2035</v>
      </c>
      <c r="I1347" t="s">
        <v>2036</v>
      </c>
    </row>
    <row r="1348" spans="7:9" hidden="1" x14ac:dyDescent="0.25">
      <c r="G1348" t="s">
        <v>2035</v>
      </c>
      <c r="H1348" t="s">
        <v>2035</v>
      </c>
      <c r="I1348" t="s">
        <v>2036</v>
      </c>
    </row>
    <row r="1349" spans="7:9" hidden="1" x14ac:dyDescent="0.25">
      <c r="G1349" t="s">
        <v>2035</v>
      </c>
      <c r="H1349" t="s">
        <v>2035</v>
      </c>
      <c r="I1349" t="s">
        <v>2036</v>
      </c>
    </row>
    <row r="1350" spans="7:9" hidden="1" x14ac:dyDescent="0.25">
      <c r="G1350" t="s">
        <v>2035</v>
      </c>
      <c r="H1350" t="s">
        <v>2035</v>
      </c>
      <c r="I1350" t="s">
        <v>2036</v>
      </c>
    </row>
    <row r="1351" spans="7:9" hidden="1" x14ac:dyDescent="0.25">
      <c r="G1351" t="s">
        <v>2035</v>
      </c>
      <c r="H1351" t="s">
        <v>2035</v>
      </c>
      <c r="I1351" t="s">
        <v>2036</v>
      </c>
    </row>
    <row r="1352" spans="7:9" hidden="1" x14ac:dyDescent="0.25">
      <c r="G1352" t="s">
        <v>2035</v>
      </c>
      <c r="H1352" t="s">
        <v>2035</v>
      </c>
      <c r="I1352" t="s">
        <v>2036</v>
      </c>
    </row>
    <row r="1353" spans="7:9" hidden="1" x14ac:dyDescent="0.25">
      <c r="G1353" t="s">
        <v>2035</v>
      </c>
      <c r="H1353" t="s">
        <v>2035</v>
      </c>
      <c r="I1353" t="s">
        <v>2036</v>
      </c>
    </row>
    <row r="1354" spans="7:9" hidden="1" x14ac:dyDescent="0.25">
      <c r="G1354" t="s">
        <v>2035</v>
      </c>
      <c r="H1354" t="s">
        <v>2035</v>
      </c>
      <c r="I1354" t="s">
        <v>2036</v>
      </c>
    </row>
    <row r="1355" spans="7:9" hidden="1" x14ac:dyDescent="0.25">
      <c r="G1355" t="s">
        <v>2035</v>
      </c>
      <c r="H1355" t="s">
        <v>2035</v>
      </c>
      <c r="I1355" t="s">
        <v>2036</v>
      </c>
    </row>
    <row r="1356" spans="7:9" hidden="1" x14ac:dyDescent="0.25">
      <c r="G1356" t="s">
        <v>2035</v>
      </c>
      <c r="H1356" t="s">
        <v>2035</v>
      </c>
      <c r="I1356" t="s">
        <v>2036</v>
      </c>
    </row>
    <row r="1357" spans="7:9" hidden="1" x14ac:dyDescent="0.25">
      <c r="G1357" t="s">
        <v>2035</v>
      </c>
      <c r="H1357" t="s">
        <v>2035</v>
      </c>
      <c r="I1357" t="s">
        <v>2036</v>
      </c>
    </row>
    <row r="1358" spans="7:9" hidden="1" x14ac:dyDescent="0.25">
      <c r="G1358" t="s">
        <v>2035</v>
      </c>
      <c r="H1358" t="s">
        <v>2035</v>
      </c>
      <c r="I1358" t="s">
        <v>2036</v>
      </c>
    </row>
    <row r="1359" spans="7:9" hidden="1" x14ac:dyDescent="0.25">
      <c r="G1359" t="s">
        <v>2035</v>
      </c>
      <c r="H1359" t="s">
        <v>2035</v>
      </c>
      <c r="I1359" t="s">
        <v>2036</v>
      </c>
    </row>
    <row r="1360" spans="7:9" hidden="1" x14ac:dyDescent="0.25">
      <c r="G1360" t="s">
        <v>2035</v>
      </c>
      <c r="H1360" t="s">
        <v>2035</v>
      </c>
      <c r="I1360" t="s">
        <v>2036</v>
      </c>
    </row>
    <row r="1361" spans="7:9" hidden="1" x14ac:dyDescent="0.25">
      <c r="G1361" t="s">
        <v>2035</v>
      </c>
      <c r="H1361" t="s">
        <v>2035</v>
      </c>
      <c r="I1361" t="s">
        <v>2036</v>
      </c>
    </row>
    <row r="1362" spans="7:9" hidden="1" x14ac:dyDescent="0.25">
      <c r="G1362" t="s">
        <v>2035</v>
      </c>
      <c r="H1362" t="s">
        <v>2035</v>
      </c>
      <c r="I1362" t="s">
        <v>2036</v>
      </c>
    </row>
    <row r="1363" spans="7:9" hidden="1" x14ac:dyDescent="0.25">
      <c r="G1363" t="s">
        <v>2035</v>
      </c>
      <c r="H1363" t="s">
        <v>2035</v>
      </c>
      <c r="I1363" t="s">
        <v>2036</v>
      </c>
    </row>
    <row r="1364" spans="7:9" hidden="1" x14ac:dyDescent="0.25">
      <c r="G1364" t="s">
        <v>2035</v>
      </c>
      <c r="H1364" t="s">
        <v>2035</v>
      </c>
      <c r="I1364" t="s">
        <v>2036</v>
      </c>
    </row>
    <row r="1365" spans="7:9" hidden="1" x14ac:dyDescent="0.25">
      <c r="G1365" t="s">
        <v>2035</v>
      </c>
      <c r="H1365" t="s">
        <v>2035</v>
      </c>
      <c r="I1365" t="s">
        <v>2036</v>
      </c>
    </row>
    <row r="1366" spans="7:9" hidden="1" x14ac:dyDescent="0.25">
      <c r="G1366" t="s">
        <v>2035</v>
      </c>
      <c r="H1366" t="s">
        <v>2035</v>
      </c>
      <c r="I1366" t="s">
        <v>2036</v>
      </c>
    </row>
    <row r="1367" spans="7:9" hidden="1" x14ac:dyDescent="0.25">
      <c r="G1367" t="s">
        <v>2035</v>
      </c>
      <c r="H1367" t="s">
        <v>2035</v>
      </c>
      <c r="I1367" t="s">
        <v>2036</v>
      </c>
    </row>
    <row r="1368" spans="7:9" hidden="1" x14ac:dyDescent="0.25">
      <c r="G1368" t="s">
        <v>2035</v>
      </c>
      <c r="H1368" t="s">
        <v>2035</v>
      </c>
      <c r="I1368" t="s">
        <v>2036</v>
      </c>
    </row>
    <row r="1369" spans="7:9" hidden="1" x14ac:dyDescent="0.25">
      <c r="G1369" t="s">
        <v>2035</v>
      </c>
      <c r="H1369" t="s">
        <v>2035</v>
      </c>
      <c r="I1369" t="s">
        <v>2036</v>
      </c>
    </row>
    <row r="1370" spans="7:9" hidden="1" x14ac:dyDescent="0.25">
      <c r="G1370" t="s">
        <v>2035</v>
      </c>
      <c r="H1370" t="s">
        <v>2035</v>
      </c>
      <c r="I1370" t="s">
        <v>2036</v>
      </c>
    </row>
    <row r="1371" spans="7:9" hidden="1" x14ac:dyDescent="0.25">
      <c r="G1371" t="s">
        <v>2035</v>
      </c>
      <c r="H1371" t="s">
        <v>2035</v>
      </c>
      <c r="I1371" t="s">
        <v>2036</v>
      </c>
    </row>
    <row r="1372" spans="7:9" hidden="1" x14ac:dyDescent="0.25">
      <c r="G1372" t="s">
        <v>2035</v>
      </c>
      <c r="H1372" t="s">
        <v>2035</v>
      </c>
      <c r="I1372" t="s">
        <v>2036</v>
      </c>
    </row>
    <row r="1373" spans="7:9" hidden="1" x14ac:dyDescent="0.25">
      <c r="G1373" t="s">
        <v>2035</v>
      </c>
      <c r="H1373" t="s">
        <v>2035</v>
      </c>
      <c r="I1373" t="s">
        <v>2036</v>
      </c>
    </row>
    <row r="1374" spans="7:9" hidden="1" x14ac:dyDescent="0.25">
      <c r="G1374" t="s">
        <v>2035</v>
      </c>
      <c r="H1374" t="s">
        <v>2035</v>
      </c>
      <c r="I1374" t="s">
        <v>2036</v>
      </c>
    </row>
    <row r="1375" spans="7:9" hidden="1" x14ac:dyDescent="0.25">
      <c r="G1375" t="s">
        <v>2035</v>
      </c>
      <c r="H1375" t="s">
        <v>2035</v>
      </c>
      <c r="I1375" t="s">
        <v>2036</v>
      </c>
    </row>
    <row r="1376" spans="7:9" hidden="1" x14ac:dyDescent="0.25">
      <c r="G1376" t="s">
        <v>2035</v>
      </c>
      <c r="H1376" t="s">
        <v>2035</v>
      </c>
      <c r="I1376" t="s">
        <v>2036</v>
      </c>
    </row>
    <row r="1377" spans="7:9" hidden="1" x14ac:dyDescent="0.25">
      <c r="G1377" t="s">
        <v>2035</v>
      </c>
      <c r="H1377" t="s">
        <v>2035</v>
      </c>
      <c r="I1377" t="s">
        <v>2036</v>
      </c>
    </row>
    <row r="1378" spans="7:9" hidden="1" x14ac:dyDescent="0.25">
      <c r="G1378" t="s">
        <v>2035</v>
      </c>
      <c r="H1378" t="s">
        <v>2035</v>
      </c>
      <c r="I1378" t="s">
        <v>2036</v>
      </c>
    </row>
    <row r="1379" spans="7:9" hidden="1" x14ac:dyDescent="0.25">
      <c r="G1379" t="s">
        <v>2035</v>
      </c>
      <c r="H1379" t="s">
        <v>2035</v>
      </c>
      <c r="I1379" t="s">
        <v>2036</v>
      </c>
    </row>
    <row r="1380" spans="7:9" hidden="1" x14ac:dyDescent="0.25">
      <c r="G1380" t="s">
        <v>2035</v>
      </c>
      <c r="H1380" t="s">
        <v>2035</v>
      </c>
      <c r="I1380" t="s">
        <v>2036</v>
      </c>
    </row>
    <row r="1381" spans="7:9" hidden="1" x14ac:dyDescent="0.25">
      <c r="G1381" t="s">
        <v>2035</v>
      </c>
      <c r="H1381" t="s">
        <v>2035</v>
      </c>
      <c r="I1381" t="s">
        <v>2036</v>
      </c>
    </row>
    <row r="1382" spans="7:9" hidden="1" x14ac:dyDescent="0.25">
      <c r="G1382" t="s">
        <v>2035</v>
      </c>
      <c r="H1382" t="s">
        <v>2035</v>
      </c>
      <c r="I1382" t="s">
        <v>2036</v>
      </c>
    </row>
    <row r="1383" spans="7:9" hidden="1" x14ac:dyDescent="0.25">
      <c r="G1383" t="s">
        <v>2035</v>
      </c>
      <c r="H1383" t="s">
        <v>2035</v>
      </c>
      <c r="I1383" t="s">
        <v>2036</v>
      </c>
    </row>
    <row r="1384" spans="7:9" hidden="1" x14ac:dyDescent="0.25">
      <c r="G1384" t="s">
        <v>2035</v>
      </c>
      <c r="H1384" t="s">
        <v>2035</v>
      </c>
      <c r="I1384" t="s">
        <v>2036</v>
      </c>
    </row>
    <row r="1385" spans="7:9" hidden="1" x14ac:dyDescent="0.25">
      <c r="G1385" t="s">
        <v>2035</v>
      </c>
      <c r="H1385" t="s">
        <v>2035</v>
      </c>
      <c r="I1385" t="s">
        <v>2036</v>
      </c>
    </row>
    <row r="1386" spans="7:9" hidden="1" x14ac:dyDescent="0.25">
      <c r="G1386" t="s">
        <v>2035</v>
      </c>
      <c r="H1386" t="s">
        <v>2035</v>
      </c>
      <c r="I1386" t="s">
        <v>2036</v>
      </c>
    </row>
    <row r="1387" spans="7:9" hidden="1" x14ac:dyDescent="0.25">
      <c r="G1387" t="s">
        <v>2035</v>
      </c>
      <c r="H1387" t="s">
        <v>2035</v>
      </c>
      <c r="I1387" t="s">
        <v>2036</v>
      </c>
    </row>
    <row r="1388" spans="7:9" hidden="1" x14ac:dyDescent="0.25">
      <c r="G1388" t="s">
        <v>2035</v>
      </c>
      <c r="H1388" t="s">
        <v>2035</v>
      </c>
      <c r="I1388" t="s">
        <v>2036</v>
      </c>
    </row>
    <row r="1389" spans="7:9" hidden="1" x14ac:dyDescent="0.25">
      <c r="G1389" t="s">
        <v>2035</v>
      </c>
      <c r="H1389" t="s">
        <v>2035</v>
      </c>
      <c r="I1389" t="s">
        <v>2036</v>
      </c>
    </row>
    <row r="1390" spans="7:9" hidden="1" x14ac:dyDescent="0.25">
      <c r="G1390" t="s">
        <v>2035</v>
      </c>
      <c r="H1390" t="s">
        <v>2035</v>
      </c>
      <c r="I1390" t="s">
        <v>2036</v>
      </c>
    </row>
    <row r="1391" spans="7:9" hidden="1" x14ac:dyDescent="0.25">
      <c r="G1391" t="s">
        <v>2035</v>
      </c>
      <c r="H1391" t="s">
        <v>2035</v>
      </c>
      <c r="I1391" t="s">
        <v>2036</v>
      </c>
    </row>
    <row r="1392" spans="7:9" hidden="1" x14ac:dyDescent="0.25">
      <c r="G1392" t="s">
        <v>2035</v>
      </c>
      <c r="H1392" t="s">
        <v>2035</v>
      </c>
      <c r="I1392" t="s">
        <v>2036</v>
      </c>
    </row>
    <row r="1393" spans="7:9" hidden="1" x14ac:dyDescent="0.25">
      <c r="G1393" t="s">
        <v>2035</v>
      </c>
      <c r="H1393" t="s">
        <v>2035</v>
      </c>
      <c r="I1393" t="s">
        <v>2036</v>
      </c>
    </row>
    <row r="1394" spans="7:9" hidden="1" x14ac:dyDescent="0.25">
      <c r="G1394" t="s">
        <v>2035</v>
      </c>
      <c r="H1394" t="s">
        <v>2035</v>
      </c>
      <c r="I1394" t="s">
        <v>2036</v>
      </c>
    </row>
    <row r="1395" spans="7:9" hidden="1" x14ac:dyDescent="0.25">
      <c r="G1395" t="s">
        <v>2035</v>
      </c>
      <c r="H1395" t="s">
        <v>2035</v>
      </c>
      <c r="I1395" t="s">
        <v>2036</v>
      </c>
    </row>
    <row r="1396" spans="7:9" hidden="1" x14ac:dyDescent="0.25">
      <c r="G1396" t="s">
        <v>2035</v>
      </c>
      <c r="H1396" t="s">
        <v>2035</v>
      </c>
      <c r="I1396" t="s">
        <v>2036</v>
      </c>
    </row>
    <row r="1397" spans="7:9" hidden="1" x14ac:dyDescent="0.25">
      <c r="G1397" t="s">
        <v>2035</v>
      </c>
      <c r="H1397" t="s">
        <v>2035</v>
      </c>
      <c r="I1397" t="s">
        <v>2036</v>
      </c>
    </row>
    <row r="1398" spans="7:9" hidden="1" x14ac:dyDescent="0.25">
      <c r="G1398" t="s">
        <v>2035</v>
      </c>
      <c r="H1398" t="s">
        <v>2035</v>
      </c>
      <c r="I1398" t="s">
        <v>2036</v>
      </c>
    </row>
    <row r="1399" spans="7:9" hidden="1" x14ac:dyDescent="0.25">
      <c r="G1399" t="s">
        <v>2035</v>
      </c>
      <c r="H1399" t="s">
        <v>2035</v>
      </c>
      <c r="I1399" t="s">
        <v>2036</v>
      </c>
    </row>
    <row r="1400" spans="7:9" hidden="1" x14ac:dyDescent="0.25">
      <c r="G1400" t="s">
        <v>2035</v>
      </c>
      <c r="H1400" t="s">
        <v>2035</v>
      </c>
      <c r="I1400" t="s">
        <v>2036</v>
      </c>
    </row>
    <row r="1401" spans="7:9" hidden="1" x14ac:dyDescent="0.25">
      <c r="G1401" t="s">
        <v>2035</v>
      </c>
      <c r="H1401" t="s">
        <v>2035</v>
      </c>
      <c r="I1401" t="s">
        <v>2036</v>
      </c>
    </row>
    <row r="1402" spans="7:9" hidden="1" x14ac:dyDescent="0.25">
      <c r="G1402" t="s">
        <v>2035</v>
      </c>
      <c r="H1402" t="s">
        <v>2035</v>
      </c>
      <c r="I1402" t="s">
        <v>2036</v>
      </c>
    </row>
    <row r="1403" spans="7:9" hidden="1" x14ac:dyDescent="0.25">
      <c r="G1403" t="s">
        <v>2035</v>
      </c>
      <c r="H1403" t="s">
        <v>2035</v>
      </c>
      <c r="I1403" t="s">
        <v>2036</v>
      </c>
    </row>
    <row r="1404" spans="7:9" hidden="1" x14ac:dyDescent="0.25">
      <c r="G1404" t="s">
        <v>2035</v>
      </c>
      <c r="H1404" t="s">
        <v>2035</v>
      </c>
      <c r="I1404" t="s">
        <v>2036</v>
      </c>
    </row>
    <row r="1405" spans="7:9" hidden="1" x14ac:dyDescent="0.25">
      <c r="G1405" t="s">
        <v>2035</v>
      </c>
      <c r="H1405" t="s">
        <v>2035</v>
      </c>
      <c r="I1405" t="s">
        <v>2036</v>
      </c>
    </row>
    <row r="1406" spans="7:9" hidden="1" x14ac:dyDescent="0.25">
      <c r="G1406" t="s">
        <v>2035</v>
      </c>
      <c r="H1406" t="s">
        <v>2035</v>
      </c>
      <c r="I1406" t="s">
        <v>2036</v>
      </c>
    </row>
    <row r="1407" spans="7:9" hidden="1" x14ac:dyDescent="0.25">
      <c r="G1407" t="s">
        <v>2035</v>
      </c>
      <c r="H1407" t="s">
        <v>2035</v>
      </c>
      <c r="I1407" t="s">
        <v>2036</v>
      </c>
    </row>
    <row r="1408" spans="7:9" hidden="1" x14ac:dyDescent="0.25">
      <c r="G1408" t="s">
        <v>2035</v>
      </c>
      <c r="H1408" t="s">
        <v>2035</v>
      </c>
      <c r="I1408" t="s">
        <v>2036</v>
      </c>
    </row>
    <row r="1409" spans="7:9" hidden="1" x14ac:dyDescent="0.25">
      <c r="G1409" t="s">
        <v>2035</v>
      </c>
      <c r="H1409" t="s">
        <v>2035</v>
      </c>
      <c r="I1409" t="s">
        <v>2036</v>
      </c>
    </row>
    <row r="1410" spans="7:9" hidden="1" x14ac:dyDescent="0.25">
      <c r="G1410" t="s">
        <v>2035</v>
      </c>
      <c r="H1410" t="s">
        <v>2035</v>
      </c>
      <c r="I1410" t="s">
        <v>2036</v>
      </c>
    </row>
    <row r="1411" spans="7:9" hidden="1" x14ac:dyDescent="0.25">
      <c r="G1411" t="s">
        <v>2035</v>
      </c>
      <c r="H1411" t="s">
        <v>2035</v>
      </c>
      <c r="I1411" t="s">
        <v>2036</v>
      </c>
    </row>
    <row r="1412" spans="7:9" hidden="1" x14ac:dyDescent="0.25">
      <c r="G1412" t="s">
        <v>2035</v>
      </c>
      <c r="H1412" t="s">
        <v>2035</v>
      </c>
      <c r="I1412" t="s">
        <v>2036</v>
      </c>
    </row>
    <row r="1413" spans="7:9" hidden="1" x14ac:dyDescent="0.25">
      <c r="G1413" t="s">
        <v>2035</v>
      </c>
      <c r="H1413" t="s">
        <v>2035</v>
      </c>
      <c r="I1413" t="s">
        <v>2036</v>
      </c>
    </row>
    <row r="1414" spans="7:9" hidden="1" x14ac:dyDescent="0.25">
      <c r="G1414" t="s">
        <v>2035</v>
      </c>
      <c r="H1414" t="s">
        <v>2035</v>
      </c>
      <c r="I1414" t="s">
        <v>2036</v>
      </c>
    </row>
    <row r="1415" spans="7:9" hidden="1" x14ac:dyDescent="0.25">
      <c r="G1415" t="s">
        <v>2035</v>
      </c>
      <c r="H1415" t="s">
        <v>2035</v>
      </c>
      <c r="I1415" t="s">
        <v>2036</v>
      </c>
    </row>
    <row r="1416" spans="7:9" hidden="1" x14ac:dyDescent="0.25">
      <c r="G1416" t="s">
        <v>2035</v>
      </c>
      <c r="H1416" t="s">
        <v>2035</v>
      </c>
      <c r="I1416" t="s">
        <v>2036</v>
      </c>
    </row>
    <row r="1417" spans="7:9" hidden="1" x14ac:dyDescent="0.25">
      <c r="G1417" t="s">
        <v>2035</v>
      </c>
      <c r="H1417" t="s">
        <v>2035</v>
      </c>
      <c r="I1417" t="s">
        <v>2036</v>
      </c>
    </row>
    <row r="1418" spans="7:9" hidden="1" x14ac:dyDescent="0.25">
      <c r="G1418" t="s">
        <v>2035</v>
      </c>
      <c r="H1418" t="s">
        <v>2035</v>
      </c>
      <c r="I1418" t="s">
        <v>2036</v>
      </c>
    </row>
    <row r="1419" spans="7:9" hidden="1" x14ac:dyDescent="0.25">
      <c r="G1419" t="s">
        <v>2035</v>
      </c>
      <c r="H1419" t="s">
        <v>2035</v>
      </c>
      <c r="I1419" t="s">
        <v>2036</v>
      </c>
    </row>
    <row r="1420" spans="7:9" hidden="1" x14ac:dyDescent="0.25">
      <c r="G1420" t="s">
        <v>2035</v>
      </c>
      <c r="H1420" t="s">
        <v>2035</v>
      </c>
      <c r="I1420" t="s">
        <v>2036</v>
      </c>
    </row>
    <row r="1421" spans="7:9" hidden="1" x14ac:dyDescent="0.25">
      <c r="G1421" t="s">
        <v>2035</v>
      </c>
      <c r="H1421" t="s">
        <v>2035</v>
      </c>
      <c r="I1421" t="s">
        <v>2036</v>
      </c>
    </row>
    <row r="1422" spans="7:9" hidden="1" x14ac:dyDescent="0.25">
      <c r="G1422" t="s">
        <v>2035</v>
      </c>
      <c r="H1422" t="s">
        <v>2035</v>
      </c>
      <c r="I1422" t="s">
        <v>2036</v>
      </c>
    </row>
    <row r="1423" spans="7:9" hidden="1" x14ac:dyDescent="0.25">
      <c r="G1423" t="s">
        <v>2035</v>
      </c>
      <c r="H1423" t="s">
        <v>2035</v>
      </c>
      <c r="I1423" t="s">
        <v>2036</v>
      </c>
    </row>
    <row r="1424" spans="7:9" hidden="1" x14ac:dyDescent="0.25">
      <c r="G1424" t="s">
        <v>2035</v>
      </c>
      <c r="H1424" t="s">
        <v>2035</v>
      </c>
      <c r="I1424" t="s">
        <v>2036</v>
      </c>
    </row>
    <row r="1425" spans="7:9" hidden="1" x14ac:dyDescent="0.25">
      <c r="G1425" t="s">
        <v>2035</v>
      </c>
      <c r="H1425" t="s">
        <v>2035</v>
      </c>
      <c r="I1425" t="s">
        <v>2036</v>
      </c>
    </row>
    <row r="1426" spans="7:9" hidden="1" x14ac:dyDescent="0.25">
      <c r="G1426" t="s">
        <v>2035</v>
      </c>
      <c r="H1426" t="s">
        <v>2035</v>
      </c>
      <c r="I1426" t="s">
        <v>2036</v>
      </c>
    </row>
    <row r="1427" spans="7:9" hidden="1" x14ac:dyDescent="0.25">
      <c r="G1427" t="s">
        <v>2035</v>
      </c>
      <c r="H1427" t="s">
        <v>2035</v>
      </c>
      <c r="I1427" t="s">
        <v>2036</v>
      </c>
    </row>
    <row r="1428" spans="7:9" hidden="1" x14ac:dyDescent="0.25">
      <c r="G1428" t="s">
        <v>2035</v>
      </c>
      <c r="H1428" t="s">
        <v>2035</v>
      </c>
      <c r="I1428" t="s">
        <v>2036</v>
      </c>
    </row>
    <row r="1429" spans="7:9" hidden="1" x14ac:dyDescent="0.25">
      <c r="G1429" t="s">
        <v>2035</v>
      </c>
      <c r="H1429" t="s">
        <v>2035</v>
      </c>
      <c r="I1429" t="s">
        <v>2036</v>
      </c>
    </row>
    <row r="1430" spans="7:9" hidden="1" x14ac:dyDescent="0.25">
      <c r="G1430" t="s">
        <v>2035</v>
      </c>
      <c r="H1430" t="s">
        <v>2035</v>
      </c>
      <c r="I1430" t="s">
        <v>2036</v>
      </c>
    </row>
    <row r="1431" spans="7:9" hidden="1" x14ac:dyDescent="0.25">
      <c r="G1431" t="s">
        <v>2035</v>
      </c>
      <c r="H1431" t="s">
        <v>2035</v>
      </c>
      <c r="I1431" t="s">
        <v>2036</v>
      </c>
    </row>
    <row r="1432" spans="7:9" hidden="1" x14ac:dyDescent="0.25">
      <c r="G1432" t="s">
        <v>2035</v>
      </c>
      <c r="H1432" t="s">
        <v>2035</v>
      </c>
      <c r="I1432" t="s">
        <v>2036</v>
      </c>
    </row>
    <row r="1433" spans="7:9" hidden="1" x14ac:dyDescent="0.25">
      <c r="G1433" t="s">
        <v>2035</v>
      </c>
      <c r="H1433" t="s">
        <v>2035</v>
      </c>
      <c r="I1433" t="s">
        <v>2036</v>
      </c>
    </row>
    <row r="1434" spans="7:9" hidden="1" x14ac:dyDescent="0.25">
      <c r="G1434" t="s">
        <v>2035</v>
      </c>
      <c r="H1434" t="s">
        <v>2035</v>
      </c>
      <c r="I1434" t="s">
        <v>2036</v>
      </c>
    </row>
    <row r="1435" spans="7:9" hidden="1" x14ac:dyDescent="0.25">
      <c r="G1435" t="s">
        <v>2035</v>
      </c>
      <c r="H1435" t="s">
        <v>2035</v>
      </c>
      <c r="I1435" t="s">
        <v>2036</v>
      </c>
    </row>
    <row r="1436" spans="7:9" hidden="1" x14ac:dyDescent="0.25">
      <c r="G1436" t="s">
        <v>2035</v>
      </c>
      <c r="H1436" t="s">
        <v>2035</v>
      </c>
      <c r="I1436" t="s">
        <v>2036</v>
      </c>
    </row>
    <row r="1437" spans="7:9" hidden="1" x14ac:dyDescent="0.25">
      <c r="G1437" t="s">
        <v>2035</v>
      </c>
      <c r="H1437" t="s">
        <v>2035</v>
      </c>
      <c r="I1437" t="s">
        <v>2036</v>
      </c>
    </row>
    <row r="1438" spans="7:9" hidden="1" x14ac:dyDescent="0.25">
      <c r="G1438" t="s">
        <v>2035</v>
      </c>
      <c r="H1438" t="s">
        <v>2035</v>
      </c>
      <c r="I1438" t="s">
        <v>2036</v>
      </c>
    </row>
    <row r="1439" spans="7:9" hidden="1" x14ac:dyDescent="0.25">
      <c r="G1439" t="s">
        <v>2035</v>
      </c>
      <c r="H1439" t="s">
        <v>2035</v>
      </c>
      <c r="I1439" t="s">
        <v>2036</v>
      </c>
    </row>
    <row r="1440" spans="7:9" hidden="1" x14ac:dyDescent="0.25">
      <c r="G1440" t="s">
        <v>2035</v>
      </c>
      <c r="H1440" t="s">
        <v>2035</v>
      </c>
      <c r="I1440" t="s">
        <v>2036</v>
      </c>
    </row>
    <row r="1441" spans="7:9" hidden="1" x14ac:dyDescent="0.25">
      <c r="G1441" t="s">
        <v>2035</v>
      </c>
      <c r="H1441" t="s">
        <v>2035</v>
      </c>
      <c r="I1441" t="s">
        <v>2036</v>
      </c>
    </row>
    <row r="1442" spans="7:9" hidden="1" x14ac:dyDescent="0.25">
      <c r="G1442" t="s">
        <v>2035</v>
      </c>
      <c r="H1442" t="s">
        <v>2035</v>
      </c>
      <c r="I1442" t="s">
        <v>2036</v>
      </c>
    </row>
    <row r="1443" spans="7:9" hidden="1" x14ac:dyDescent="0.25">
      <c r="G1443" t="s">
        <v>2035</v>
      </c>
      <c r="H1443" t="s">
        <v>2035</v>
      </c>
      <c r="I1443" t="s">
        <v>2036</v>
      </c>
    </row>
    <row r="1444" spans="7:9" hidden="1" x14ac:dyDescent="0.25">
      <c r="G1444" t="s">
        <v>2035</v>
      </c>
      <c r="H1444" t="s">
        <v>2035</v>
      </c>
      <c r="I1444" t="s">
        <v>2036</v>
      </c>
    </row>
    <row r="1445" spans="7:9" hidden="1" x14ac:dyDescent="0.25">
      <c r="G1445" t="s">
        <v>2035</v>
      </c>
      <c r="H1445" t="s">
        <v>2035</v>
      </c>
      <c r="I1445" t="s">
        <v>2036</v>
      </c>
    </row>
    <row r="1446" spans="7:9" hidden="1" x14ac:dyDescent="0.25">
      <c r="G1446" t="s">
        <v>2035</v>
      </c>
      <c r="H1446" t="s">
        <v>2035</v>
      </c>
      <c r="I1446" t="s">
        <v>2036</v>
      </c>
    </row>
    <row r="1447" spans="7:9" hidden="1" x14ac:dyDescent="0.25">
      <c r="G1447" t="s">
        <v>2035</v>
      </c>
      <c r="H1447" t="s">
        <v>2035</v>
      </c>
      <c r="I1447" t="s">
        <v>2036</v>
      </c>
    </row>
    <row r="1448" spans="7:9" hidden="1" x14ac:dyDescent="0.25">
      <c r="G1448" t="s">
        <v>2035</v>
      </c>
      <c r="H1448" t="s">
        <v>2035</v>
      </c>
      <c r="I1448" t="s">
        <v>2036</v>
      </c>
    </row>
    <row r="1449" spans="7:9" hidden="1" x14ac:dyDescent="0.25">
      <c r="G1449" t="s">
        <v>2035</v>
      </c>
      <c r="H1449" t="s">
        <v>2035</v>
      </c>
      <c r="I1449" t="s">
        <v>2036</v>
      </c>
    </row>
    <row r="1450" spans="7:9" hidden="1" x14ac:dyDescent="0.25">
      <c r="G1450" t="s">
        <v>2035</v>
      </c>
      <c r="H1450" t="s">
        <v>2035</v>
      </c>
      <c r="I1450" t="s">
        <v>2036</v>
      </c>
    </row>
    <row r="1451" spans="7:9" hidden="1" x14ac:dyDescent="0.25">
      <c r="G1451" t="s">
        <v>2035</v>
      </c>
      <c r="H1451" t="s">
        <v>2035</v>
      </c>
      <c r="I1451" t="s">
        <v>2036</v>
      </c>
    </row>
    <row r="1452" spans="7:9" hidden="1" x14ac:dyDescent="0.25">
      <c r="G1452" t="s">
        <v>2035</v>
      </c>
      <c r="H1452" t="s">
        <v>2035</v>
      </c>
      <c r="I1452" t="s">
        <v>2036</v>
      </c>
    </row>
    <row r="1453" spans="7:9" hidden="1" x14ac:dyDescent="0.25">
      <c r="G1453" t="s">
        <v>2035</v>
      </c>
      <c r="H1453" t="s">
        <v>2035</v>
      </c>
      <c r="I1453" t="s">
        <v>2036</v>
      </c>
    </row>
    <row r="1454" spans="7:9" hidden="1" x14ac:dyDescent="0.25">
      <c r="G1454" t="s">
        <v>2035</v>
      </c>
      <c r="H1454" t="s">
        <v>2035</v>
      </c>
      <c r="I1454" t="s">
        <v>2036</v>
      </c>
    </row>
    <row r="1455" spans="7:9" hidden="1" x14ac:dyDescent="0.25">
      <c r="G1455" t="s">
        <v>2035</v>
      </c>
      <c r="H1455" t="s">
        <v>2035</v>
      </c>
      <c r="I1455" t="s">
        <v>2036</v>
      </c>
    </row>
    <row r="1456" spans="7:9" hidden="1" x14ac:dyDescent="0.25">
      <c r="G1456" t="s">
        <v>2035</v>
      </c>
      <c r="H1456" t="s">
        <v>2035</v>
      </c>
      <c r="I1456" t="s">
        <v>2036</v>
      </c>
    </row>
    <row r="1457" spans="7:9" hidden="1" x14ac:dyDescent="0.25">
      <c r="G1457" t="s">
        <v>2035</v>
      </c>
      <c r="H1457" t="s">
        <v>2035</v>
      </c>
      <c r="I1457" t="s">
        <v>2036</v>
      </c>
    </row>
    <row r="1458" spans="7:9" hidden="1" x14ac:dyDescent="0.25">
      <c r="G1458" t="s">
        <v>2035</v>
      </c>
      <c r="H1458" t="s">
        <v>2035</v>
      </c>
      <c r="I1458" t="s">
        <v>2036</v>
      </c>
    </row>
    <row r="1459" spans="7:9" hidden="1" x14ac:dyDescent="0.25">
      <c r="G1459" t="s">
        <v>2035</v>
      </c>
      <c r="H1459" t="s">
        <v>2035</v>
      </c>
      <c r="I1459" t="s">
        <v>2036</v>
      </c>
    </row>
    <row r="1460" spans="7:9" hidden="1" x14ac:dyDescent="0.25">
      <c r="G1460" t="s">
        <v>2035</v>
      </c>
      <c r="H1460" t="s">
        <v>2035</v>
      </c>
      <c r="I1460" t="s">
        <v>2036</v>
      </c>
    </row>
    <row r="1461" spans="7:9" hidden="1" x14ac:dyDescent="0.25">
      <c r="G1461" t="s">
        <v>2035</v>
      </c>
      <c r="H1461" t="s">
        <v>2035</v>
      </c>
      <c r="I1461" t="s">
        <v>2036</v>
      </c>
    </row>
    <row r="1462" spans="7:9" hidden="1" x14ac:dyDescent="0.25">
      <c r="G1462" t="s">
        <v>2035</v>
      </c>
      <c r="H1462" t="s">
        <v>2035</v>
      </c>
      <c r="I1462" t="s">
        <v>2036</v>
      </c>
    </row>
    <row r="1463" spans="7:9" hidden="1" x14ac:dyDescent="0.25">
      <c r="G1463" t="s">
        <v>2035</v>
      </c>
      <c r="H1463" t="s">
        <v>2035</v>
      </c>
      <c r="I1463" t="s">
        <v>2036</v>
      </c>
    </row>
    <row r="1464" spans="7:9" hidden="1" x14ac:dyDescent="0.25">
      <c r="G1464" t="s">
        <v>2035</v>
      </c>
      <c r="H1464" t="s">
        <v>2035</v>
      </c>
      <c r="I1464" t="s">
        <v>2036</v>
      </c>
    </row>
    <row r="1465" spans="7:9" hidden="1" x14ac:dyDescent="0.25">
      <c r="G1465" t="s">
        <v>2035</v>
      </c>
      <c r="H1465" t="s">
        <v>2035</v>
      </c>
      <c r="I1465" t="s">
        <v>2036</v>
      </c>
    </row>
    <row r="1466" spans="7:9" hidden="1" x14ac:dyDescent="0.25">
      <c r="G1466" t="s">
        <v>2035</v>
      </c>
      <c r="H1466" t="s">
        <v>2035</v>
      </c>
      <c r="I1466" t="s">
        <v>2036</v>
      </c>
    </row>
    <row r="1467" spans="7:9" hidden="1" x14ac:dyDescent="0.25">
      <c r="G1467" t="s">
        <v>2035</v>
      </c>
      <c r="H1467" t="s">
        <v>2035</v>
      </c>
      <c r="I1467" t="s">
        <v>2036</v>
      </c>
    </row>
    <row r="1468" spans="7:9" hidden="1" x14ac:dyDescent="0.25">
      <c r="G1468" t="s">
        <v>2035</v>
      </c>
      <c r="H1468" t="s">
        <v>2035</v>
      </c>
      <c r="I1468" t="s">
        <v>2036</v>
      </c>
    </row>
    <row r="1469" spans="7:9" hidden="1" x14ac:dyDescent="0.25">
      <c r="G1469" t="s">
        <v>2035</v>
      </c>
      <c r="H1469" t="s">
        <v>2035</v>
      </c>
      <c r="I1469" t="s">
        <v>2036</v>
      </c>
    </row>
    <row r="1470" spans="7:9" hidden="1" x14ac:dyDescent="0.25">
      <c r="G1470" t="s">
        <v>2035</v>
      </c>
      <c r="H1470" t="s">
        <v>2035</v>
      </c>
      <c r="I1470" t="s">
        <v>2036</v>
      </c>
    </row>
    <row r="1471" spans="7:9" hidden="1" x14ac:dyDescent="0.25">
      <c r="G1471" t="s">
        <v>2035</v>
      </c>
      <c r="H1471" t="s">
        <v>2035</v>
      </c>
      <c r="I1471" t="s">
        <v>2036</v>
      </c>
    </row>
    <row r="1472" spans="7:9" hidden="1" x14ac:dyDescent="0.25">
      <c r="G1472" t="s">
        <v>2035</v>
      </c>
      <c r="H1472" t="s">
        <v>2035</v>
      </c>
      <c r="I1472" t="s">
        <v>2036</v>
      </c>
    </row>
    <row r="1473" spans="7:9" hidden="1" x14ac:dyDescent="0.25">
      <c r="G1473" t="s">
        <v>2035</v>
      </c>
      <c r="H1473" t="s">
        <v>2035</v>
      </c>
      <c r="I1473" t="s">
        <v>2036</v>
      </c>
    </row>
    <row r="1474" spans="7:9" hidden="1" x14ac:dyDescent="0.25">
      <c r="G1474" t="s">
        <v>2035</v>
      </c>
      <c r="H1474" t="s">
        <v>2035</v>
      </c>
      <c r="I1474" t="s">
        <v>2036</v>
      </c>
    </row>
    <row r="1475" spans="7:9" hidden="1" x14ac:dyDescent="0.25">
      <c r="G1475" t="s">
        <v>2035</v>
      </c>
      <c r="H1475" t="s">
        <v>2035</v>
      </c>
      <c r="I1475" t="s">
        <v>2036</v>
      </c>
    </row>
    <row r="1476" spans="7:9" hidden="1" x14ac:dyDescent="0.25">
      <c r="G1476" t="s">
        <v>2035</v>
      </c>
      <c r="H1476" t="s">
        <v>2035</v>
      </c>
      <c r="I1476" t="s">
        <v>2036</v>
      </c>
    </row>
    <row r="1477" spans="7:9" hidden="1" x14ac:dyDescent="0.25">
      <c r="G1477" t="s">
        <v>2035</v>
      </c>
      <c r="H1477" t="s">
        <v>2035</v>
      </c>
      <c r="I1477" t="s">
        <v>2036</v>
      </c>
    </row>
    <row r="1478" spans="7:9" hidden="1" x14ac:dyDescent="0.25">
      <c r="G1478" t="s">
        <v>2035</v>
      </c>
      <c r="H1478" t="s">
        <v>2035</v>
      </c>
      <c r="I1478" t="s">
        <v>2036</v>
      </c>
    </row>
    <row r="1479" spans="7:9" hidden="1" x14ac:dyDescent="0.25">
      <c r="G1479" t="s">
        <v>2035</v>
      </c>
      <c r="H1479" t="s">
        <v>2035</v>
      </c>
      <c r="I1479" t="s">
        <v>2036</v>
      </c>
    </row>
    <row r="1480" spans="7:9" hidden="1" x14ac:dyDescent="0.25">
      <c r="G1480" t="s">
        <v>2035</v>
      </c>
      <c r="H1480" t="s">
        <v>2035</v>
      </c>
      <c r="I1480" t="s">
        <v>2036</v>
      </c>
    </row>
    <row r="1481" spans="7:9" hidden="1" x14ac:dyDescent="0.25">
      <c r="G1481" t="s">
        <v>2035</v>
      </c>
      <c r="H1481" t="s">
        <v>2035</v>
      </c>
      <c r="I1481" t="s">
        <v>2036</v>
      </c>
    </row>
    <row r="1482" spans="7:9" hidden="1" x14ac:dyDescent="0.25">
      <c r="G1482" t="s">
        <v>2035</v>
      </c>
      <c r="H1482" t="s">
        <v>2035</v>
      </c>
      <c r="I1482" t="s">
        <v>2036</v>
      </c>
    </row>
    <row r="1483" spans="7:9" hidden="1" x14ac:dyDescent="0.25">
      <c r="G1483" t="s">
        <v>2035</v>
      </c>
      <c r="H1483" t="s">
        <v>2035</v>
      </c>
      <c r="I1483" t="s">
        <v>2036</v>
      </c>
    </row>
    <row r="1484" spans="7:9" hidden="1" x14ac:dyDescent="0.25">
      <c r="G1484" t="s">
        <v>2035</v>
      </c>
      <c r="H1484" t="s">
        <v>2035</v>
      </c>
      <c r="I1484" t="s">
        <v>2036</v>
      </c>
    </row>
    <row r="1485" spans="7:9" hidden="1" x14ac:dyDescent="0.25">
      <c r="G1485" t="s">
        <v>2035</v>
      </c>
      <c r="H1485" t="s">
        <v>2035</v>
      </c>
      <c r="I1485" t="s">
        <v>2036</v>
      </c>
    </row>
    <row r="1486" spans="7:9" hidden="1" x14ac:dyDescent="0.25">
      <c r="G1486" t="s">
        <v>2035</v>
      </c>
      <c r="H1486" t="s">
        <v>2035</v>
      </c>
      <c r="I1486" t="s">
        <v>2036</v>
      </c>
    </row>
    <row r="1487" spans="7:9" hidden="1" x14ac:dyDescent="0.25">
      <c r="G1487" t="s">
        <v>2035</v>
      </c>
      <c r="H1487" t="s">
        <v>2035</v>
      </c>
      <c r="I1487" t="s">
        <v>2036</v>
      </c>
    </row>
    <row r="1488" spans="7:9" hidden="1" x14ac:dyDescent="0.25">
      <c r="G1488" t="s">
        <v>2035</v>
      </c>
      <c r="H1488" t="s">
        <v>2035</v>
      </c>
      <c r="I1488" t="s">
        <v>2036</v>
      </c>
    </row>
    <row r="1489" spans="7:9" hidden="1" x14ac:dyDescent="0.25">
      <c r="G1489" t="s">
        <v>2035</v>
      </c>
      <c r="H1489" t="s">
        <v>2035</v>
      </c>
      <c r="I1489" t="s">
        <v>2036</v>
      </c>
    </row>
    <row r="1490" spans="7:9" hidden="1" x14ac:dyDescent="0.25">
      <c r="G1490" t="s">
        <v>2035</v>
      </c>
      <c r="H1490" t="s">
        <v>2035</v>
      </c>
      <c r="I1490" t="s">
        <v>2036</v>
      </c>
    </row>
    <row r="1491" spans="7:9" hidden="1" x14ac:dyDescent="0.25">
      <c r="G1491" t="s">
        <v>2035</v>
      </c>
      <c r="H1491" t="s">
        <v>2035</v>
      </c>
      <c r="I1491" t="s">
        <v>2036</v>
      </c>
    </row>
    <row r="1492" spans="7:9" hidden="1" x14ac:dyDescent="0.25">
      <c r="G1492" t="s">
        <v>2035</v>
      </c>
      <c r="H1492" t="s">
        <v>2035</v>
      </c>
      <c r="I1492" t="s">
        <v>2036</v>
      </c>
    </row>
    <row r="1493" spans="7:9" hidden="1" x14ac:dyDescent="0.25">
      <c r="G1493" t="s">
        <v>2035</v>
      </c>
      <c r="H1493" t="s">
        <v>2035</v>
      </c>
      <c r="I1493" t="s">
        <v>2036</v>
      </c>
    </row>
    <row r="1494" spans="7:9" hidden="1" x14ac:dyDescent="0.25">
      <c r="G1494" t="s">
        <v>2035</v>
      </c>
      <c r="H1494" t="s">
        <v>2035</v>
      </c>
      <c r="I1494" t="s">
        <v>2036</v>
      </c>
    </row>
    <row r="1495" spans="7:9" hidden="1" x14ac:dyDescent="0.25">
      <c r="G1495" t="s">
        <v>2035</v>
      </c>
      <c r="H1495" t="s">
        <v>2035</v>
      </c>
      <c r="I1495" t="s">
        <v>2036</v>
      </c>
    </row>
    <row r="1496" spans="7:9" hidden="1" x14ac:dyDescent="0.25">
      <c r="G1496" t="s">
        <v>2035</v>
      </c>
      <c r="H1496" t="s">
        <v>2035</v>
      </c>
      <c r="I1496" t="s">
        <v>2036</v>
      </c>
    </row>
    <row r="1497" spans="7:9" hidden="1" x14ac:dyDescent="0.25">
      <c r="G1497" t="s">
        <v>2035</v>
      </c>
      <c r="H1497" t="s">
        <v>2035</v>
      </c>
      <c r="I1497" t="s">
        <v>2036</v>
      </c>
    </row>
    <row r="1498" spans="7:9" hidden="1" x14ac:dyDescent="0.25">
      <c r="G1498" t="s">
        <v>2035</v>
      </c>
      <c r="H1498" t="s">
        <v>2035</v>
      </c>
      <c r="I1498" t="s">
        <v>2036</v>
      </c>
    </row>
    <row r="1499" spans="7:9" hidden="1" x14ac:dyDescent="0.25">
      <c r="G1499" t="s">
        <v>2035</v>
      </c>
      <c r="H1499" t="s">
        <v>2035</v>
      </c>
      <c r="I1499" t="s">
        <v>2036</v>
      </c>
    </row>
    <row r="1500" spans="7:9" hidden="1" x14ac:dyDescent="0.25">
      <c r="G1500" t="s">
        <v>2035</v>
      </c>
      <c r="H1500" t="s">
        <v>2035</v>
      </c>
      <c r="I1500" t="s">
        <v>2036</v>
      </c>
    </row>
    <row r="1501" spans="7:9" hidden="1" x14ac:dyDescent="0.25">
      <c r="G1501" t="s">
        <v>2035</v>
      </c>
      <c r="H1501" t="s">
        <v>2035</v>
      </c>
      <c r="I1501" t="s">
        <v>2036</v>
      </c>
    </row>
    <row r="1502" spans="7:9" hidden="1" x14ac:dyDescent="0.25">
      <c r="G1502" t="s">
        <v>2035</v>
      </c>
      <c r="H1502" t="s">
        <v>2035</v>
      </c>
      <c r="I1502" t="s">
        <v>2036</v>
      </c>
    </row>
    <row r="1503" spans="7:9" hidden="1" x14ac:dyDescent="0.25">
      <c r="G1503" t="s">
        <v>2035</v>
      </c>
      <c r="H1503" t="s">
        <v>2035</v>
      </c>
      <c r="I1503" t="s">
        <v>2036</v>
      </c>
    </row>
    <row r="1504" spans="7:9" hidden="1" x14ac:dyDescent="0.25">
      <c r="G1504" t="s">
        <v>2035</v>
      </c>
      <c r="H1504" t="s">
        <v>2035</v>
      </c>
      <c r="I1504" t="s">
        <v>2036</v>
      </c>
    </row>
    <row r="1505" spans="7:9" hidden="1" x14ac:dyDescent="0.25">
      <c r="G1505" t="s">
        <v>2035</v>
      </c>
      <c r="H1505" t="s">
        <v>2035</v>
      </c>
      <c r="I1505" t="s">
        <v>2036</v>
      </c>
    </row>
    <row r="1506" spans="7:9" hidden="1" x14ac:dyDescent="0.25">
      <c r="G1506" t="s">
        <v>2035</v>
      </c>
      <c r="H1506" t="s">
        <v>2035</v>
      </c>
      <c r="I1506" t="s">
        <v>2036</v>
      </c>
    </row>
    <row r="1507" spans="7:9" hidden="1" x14ac:dyDescent="0.25">
      <c r="G1507" t="s">
        <v>2035</v>
      </c>
      <c r="H1507" t="s">
        <v>2035</v>
      </c>
      <c r="I1507" t="s">
        <v>2036</v>
      </c>
    </row>
    <row r="1508" spans="7:9" hidden="1" x14ac:dyDescent="0.25">
      <c r="G1508" t="s">
        <v>2035</v>
      </c>
      <c r="H1508" t="s">
        <v>2035</v>
      </c>
      <c r="I1508" t="s">
        <v>2036</v>
      </c>
    </row>
    <row r="1509" spans="7:9" hidden="1" x14ac:dyDescent="0.25">
      <c r="G1509" t="s">
        <v>2035</v>
      </c>
      <c r="H1509" t="s">
        <v>2035</v>
      </c>
      <c r="I1509" t="s">
        <v>2036</v>
      </c>
    </row>
    <row r="1510" spans="7:9" hidden="1" x14ac:dyDescent="0.25">
      <c r="G1510" t="s">
        <v>2035</v>
      </c>
      <c r="H1510" t="s">
        <v>2035</v>
      </c>
      <c r="I1510" t="s">
        <v>2036</v>
      </c>
    </row>
    <row r="1511" spans="7:9" hidden="1" x14ac:dyDescent="0.25">
      <c r="G1511" t="s">
        <v>2035</v>
      </c>
      <c r="H1511" t="s">
        <v>2035</v>
      </c>
      <c r="I1511" t="s">
        <v>2036</v>
      </c>
    </row>
    <row r="1512" spans="7:9" hidden="1" x14ac:dyDescent="0.25">
      <c r="G1512" t="s">
        <v>2035</v>
      </c>
      <c r="H1512" t="s">
        <v>2035</v>
      </c>
      <c r="I1512" t="s">
        <v>2036</v>
      </c>
    </row>
    <row r="1513" spans="7:9" hidden="1" x14ac:dyDescent="0.25">
      <c r="G1513" t="s">
        <v>2035</v>
      </c>
      <c r="H1513" t="s">
        <v>2035</v>
      </c>
      <c r="I1513" t="s">
        <v>2036</v>
      </c>
    </row>
    <row r="1514" spans="7:9" hidden="1" x14ac:dyDescent="0.25">
      <c r="G1514" t="s">
        <v>2035</v>
      </c>
      <c r="H1514" t="s">
        <v>2035</v>
      </c>
      <c r="I1514" t="s">
        <v>2036</v>
      </c>
    </row>
    <row r="1515" spans="7:9" hidden="1" x14ac:dyDescent="0.25">
      <c r="G1515" t="s">
        <v>2035</v>
      </c>
      <c r="H1515" t="s">
        <v>2035</v>
      </c>
      <c r="I1515" t="s">
        <v>2036</v>
      </c>
    </row>
    <row r="1516" spans="7:9" hidden="1" x14ac:dyDescent="0.25">
      <c r="G1516" t="s">
        <v>2035</v>
      </c>
      <c r="H1516" t="s">
        <v>2035</v>
      </c>
      <c r="I1516" t="s">
        <v>2036</v>
      </c>
    </row>
    <row r="1517" spans="7:9" hidden="1" x14ac:dyDescent="0.25">
      <c r="G1517" t="s">
        <v>2035</v>
      </c>
      <c r="H1517" t="s">
        <v>2035</v>
      </c>
      <c r="I1517" t="s">
        <v>2036</v>
      </c>
    </row>
    <row r="1518" spans="7:9" hidden="1" x14ac:dyDescent="0.25">
      <c r="G1518" t="s">
        <v>2035</v>
      </c>
      <c r="H1518" t="s">
        <v>2035</v>
      </c>
      <c r="I1518" t="s">
        <v>2036</v>
      </c>
    </row>
    <row r="1519" spans="7:9" hidden="1" x14ac:dyDescent="0.25">
      <c r="G1519" t="s">
        <v>2035</v>
      </c>
      <c r="H1519" t="s">
        <v>2035</v>
      </c>
      <c r="I1519" t="s">
        <v>2036</v>
      </c>
    </row>
    <row r="1520" spans="7:9" hidden="1" x14ac:dyDescent="0.25">
      <c r="G1520" t="s">
        <v>2035</v>
      </c>
      <c r="H1520" t="s">
        <v>2035</v>
      </c>
      <c r="I1520" t="s">
        <v>2036</v>
      </c>
    </row>
    <row r="1521" spans="7:9" hidden="1" x14ac:dyDescent="0.25">
      <c r="G1521" t="s">
        <v>2035</v>
      </c>
      <c r="H1521" t="s">
        <v>2035</v>
      </c>
      <c r="I1521" t="s">
        <v>2036</v>
      </c>
    </row>
    <row r="1522" spans="7:9" hidden="1" x14ac:dyDescent="0.25">
      <c r="G1522" t="s">
        <v>2035</v>
      </c>
      <c r="H1522" t="s">
        <v>2035</v>
      </c>
      <c r="I1522" t="s">
        <v>2036</v>
      </c>
    </row>
    <row r="1523" spans="7:9" hidden="1" x14ac:dyDescent="0.25">
      <c r="G1523" t="s">
        <v>2035</v>
      </c>
      <c r="H1523" t="s">
        <v>2035</v>
      </c>
      <c r="I1523" t="s">
        <v>2036</v>
      </c>
    </row>
    <row r="1524" spans="7:9" hidden="1" x14ac:dyDescent="0.25">
      <c r="G1524" t="s">
        <v>2035</v>
      </c>
      <c r="H1524" t="s">
        <v>2035</v>
      </c>
      <c r="I1524" t="s">
        <v>2036</v>
      </c>
    </row>
    <row r="1525" spans="7:9" hidden="1" x14ac:dyDescent="0.25">
      <c r="G1525" t="s">
        <v>2035</v>
      </c>
      <c r="H1525" t="s">
        <v>2035</v>
      </c>
      <c r="I1525" t="s">
        <v>2036</v>
      </c>
    </row>
    <row r="1526" spans="7:9" hidden="1" x14ac:dyDescent="0.25">
      <c r="G1526" t="s">
        <v>2035</v>
      </c>
      <c r="H1526" t="s">
        <v>2035</v>
      </c>
      <c r="I1526" t="s">
        <v>2036</v>
      </c>
    </row>
    <row r="1527" spans="7:9" hidden="1" x14ac:dyDescent="0.25">
      <c r="G1527" t="s">
        <v>2035</v>
      </c>
      <c r="H1527" t="s">
        <v>2035</v>
      </c>
      <c r="I1527" t="s">
        <v>2036</v>
      </c>
    </row>
    <row r="1528" spans="7:9" hidden="1" x14ac:dyDescent="0.25">
      <c r="G1528" t="s">
        <v>2035</v>
      </c>
      <c r="H1528" t="s">
        <v>2035</v>
      </c>
      <c r="I1528" t="s">
        <v>2036</v>
      </c>
    </row>
    <row r="1529" spans="7:9" hidden="1" x14ac:dyDescent="0.25">
      <c r="G1529" t="s">
        <v>2035</v>
      </c>
      <c r="H1529" t="s">
        <v>2035</v>
      </c>
      <c r="I1529" t="s">
        <v>2036</v>
      </c>
    </row>
    <row r="1530" spans="7:9" hidden="1" x14ac:dyDescent="0.25">
      <c r="G1530" t="s">
        <v>2035</v>
      </c>
      <c r="H1530" t="s">
        <v>2035</v>
      </c>
      <c r="I1530" t="s">
        <v>2036</v>
      </c>
    </row>
    <row r="1531" spans="7:9" hidden="1" x14ac:dyDescent="0.25">
      <c r="G1531" t="s">
        <v>2035</v>
      </c>
      <c r="H1531" t="s">
        <v>2035</v>
      </c>
      <c r="I1531" t="s">
        <v>2036</v>
      </c>
    </row>
    <row r="1532" spans="7:9" hidden="1" x14ac:dyDescent="0.25">
      <c r="G1532" t="s">
        <v>2035</v>
      </c>
      <c r="H1532" t="s">
        <v>2035</v>
      </c>
      <c r="I1532" t="s">
        <v>2036</v>
      </c>
    </row>
    <row r="1533" spans="7:9" hidden="1" x14ac:dyDescent="0.25">
      <c r="G1533" t="s">
        <v>2035</v>
      </c>
      <c r="H1533" t="s">
        <v>2035</v>
      </c>
      <c r="I1533" t="s">
        <v>2036</v>
      </c>
    </row>
    <row r="1534" spans="7:9" hidden="1" x14ac:dyDescent="0.25">
      <c r="G1534" t="s">
        <v>2035</v>
      </c>
      <c r="H1534" t="s">
        <v>2035</v>
      </c>
      <c r="I1534" t="s">
        <v>2036</v>
      </c>
    </row>
    <row r="1535" spans="7:9" hidden="1" x14ac:dyDescent="0.25">
      <c r="G1535" t="s">
        <v>2035</v>
      </c>
      <c r="H1535" t="s">
        <v>2035</v>
      </c>
      <c r="I1535" t="s">
        <v>2036</v>
      </c>
    </row>
    <row r="1536" spans="7:9" hidden="1" x14ac:dyDescent="0.25">
      <c r="G1536" t="s">
        <v>2035</v>
      </c>
      <c r="H1536" t="s">
        <v>2035</v>
      </c>
      <c r="I1536" t="s">
        <v>2036</v>
      </c>
    </row>
    <row r="1537" spans="7:9" hidden="1" x14ac:dyDescent="0.25">
      <c r="G1537" t="s">
        <v>2035</v>
      </c>
      <c r="H1537" t="s">
        <v>2035</v>
      </c>
      <c r="I1537" t="s">
        <v>2036</v>
      </c>
    </row>
    <row r="1538" spans="7:9" hidden="1" x14ac:dyDescent="0.25">
      <c r="G1538" t="s">
        <v>2035</v>
      </c>
      <c r="H1538" t="s">
        <v>2035</v>
      </c>
      <c r="I1538" t="s">
        <v>2036</v>
      </c>
    </row>
    <row r="1539" spans="7:9" hidden="1" x14ac:dyDescent="0.25">
      <c r="G1539" t="s">
        <v>2035</v>
      </c>
      <c r="H1539" t="s">
        <v>2035</v>
      </c>
      <c r="I1539" t="s">
        <v>2036</v>
      </c>
    </row>
    <row r="1540" spans="7:9" hidden="1" x14ac:dyDescent="0.25">
      <c r="G1540" t="s">
        <v>2035</v>
      </c>
      <c r="H1540" t="s">
        <v>2035</v>
      </c>
      <c r="I1540" t="s">
        <v>2036</v>
      </c>
    </row>
    <row r="1541" spans="7:9" hidden="1" x14ac:dyDescent="0.25">
      <c r="G1541" t="s">
        <v>2035</v>
      </c>
      <c r="H1541" t="s">
        <v>2035</v>
      </c>
      <c r="I1541" t="s">
        <v>2036</v>
      </c>
    </row>
    <row r="1542" spans="7:9" hidden="1" x14ac:dyDescent="0.25">
      <c r="G1542" t="s">
        <v>2035</v>
      </c>
      <c r="H1542" t="s">
        <v>2035</v>
      </c>
      <c r="I1542" t="s">
        <v>2036</v>
      </c>
    </row>
    <row r="1543" spans="7:9" hidden="1" x14ac:dyDescent="0.25">
      <c r="G1543" t="s">
        <v>2035</v>
      </c>
      <c r="H1543" t="s">
        <v>2035</v>
      </c>
      <c r="I1543" t="s">
        <v>2036</v>
      </c>
    </row>
    <row r="1544" spans="7:9" hidden="1" x14ac:dyDescent="0.25">
      <c r="G1544" t="s">
        <v>2035</v>
      </c>
      <c r="H1544" t="s">
        <v>2035</v>
      </c>
      <c r="I1544" t="s">
        <v>2036</v>
      </c>
    </row>
    <row r="1545" spans="7:9" hidden="1" x14ac:dyDescent="0.25">
      <c r="G1545" t="s">
        <v>2035</v>
      </c>
      <c r="H1545" t="s">
        <v>2035</v>
      </c>
      <c r="I1545" t="s">
        <v>2036</v>
      </c>
    </row>
    <row r="1546" spans="7:9" hidden="1" x14ac:dyDescent="0.25">
      <c r="G1546" t="s">
        <v>2035</v>
      </c>
      <c r="H1546" t="s">
        <v>2035</v>
      </c>
      <c r="I1546" t="s">
        <v>2036</v>
      </c>
    </row>
    <row r="1547" spans="7:9" hidden="1" x14ac:dyDescent="0.25">
      <c r="G1547" t="s">
        <v>2035</v>
      </c>
      <c r="H1547" t="s">
        <v>2035</v>
      </c>
      <c r="I1547" t="s">
        <v>2036</v>
      </c>
    </row>
    <row r="1548" spans="7:9" hidden="1" x14ac:dyDescent="0.25">
      <c r="G1548" t="s">
        <v>2035</v>
      </c>
      <c r="H1548" t="s">
        <v>2035</v>
      </c>
      <c r="I1548" t="s">
        <v>2036</v>
      </c>
    </row>
    <row r="1549" spans="7:9" hidden="1" x14ac:dyDescent="0.25">
      <c r="G1549" t="s">
        <v>2035</v>
      </c>
      <c r="H1549" t="s">
        <v>2035</v>
      </c>
      <c r="I1549" t="s">
        <v>2036</v>
      </c>
    </row>
    <row r="1550" spans="7:9" hidden="1" x14ac:dyDescent="0.25">
      <c r="G1550" t="s">
        <v>2035</v>
      </c>
      <c r="H1550" t="s">
        <v>2035</v>
      </c>
      <c r="I1550" t="s">
        <v>2036</v>
      </c>
    </row>
    <row r="1551" spans="7:9" hidden="1" x14ac:dyDescent="0.25">
      <c r="G1551" t="s">
        <v>2035</v>
      </c>
      <c r="H1551" t="s">
        <v>2035</v>
      </c>
      <c r="I1551" t="s">
        <v>2036</v>
      </c>
    </row>
    <row r="1552" spans="7:9" hidden="1" x14ac:dyDescent="0.25">
      <c r="G1552" t="s">
        <v>2035</v>
      </c>
      <c r="H1552" t="s">
        <v>2035</v>
      </c>
      <c r="I1552" t="s">
        <v>2036</v>
      </c>
    </row>
    <row r="1553" spans="7:9" hidden="1" x14ac:dyDescent="0.25">
      <c r="G1553" t="s">
        <v>2035</v>
      </c>
      <c r="H1553" t="s">
        <v>2035</v>
      </c>
      <c r="I1553" t="s">
        <v>2036</v>
      </c>
    </row>
    <row r="1554" spans="7:9" hidden="1" x14ac:dyDescent="0.25">
      <c r="G1554" t="s">
        <v>2035</v>
      </c>
      <c r="H1554" t="s">
        <v>2035</v>
      </c>
      <c r="I1554" t="s">
        <v>2036</v>
      </c>
    </row>
    <row r="1555" spans="7:9" hidden="1" x14ac:dyDescent="0.25">
      <c r="G1555" t="s">
        <v>2035</v>
      </c>
      <c r="H1555" t="s">
        <v>2035</v>
      </c>
      <c r="I1555" t="s">
        <v>2036</v>
      </c>
    </row>
    <row r="1556" spans="7:9" hidden="1" x14ac:dyDescent="0.25">
      <c r="G1556" t="s">
        <v>2035</v>
      </c>
      <c r="H1556" t="s">
        <v>2035</v>
      </c>
      <c r="I1556" t="s">
        <v>2036</v>
      </c>
    </row>
    <row r="1557" spans="7:9" hidden="1" x14ac:dyDescent="0.25">
      <c r="G1557" t="s">
        <v>2035</v>
      </c>
      <c r="H1557" t="s">
        <v>2035</v>
      </c>
      <c r="I1557" t="s">
        <v>2036</v>
      </c>
    </row>
    <row r="1558" spans="7:9" hidden="1" x14ac:dyDescent="0.25">
      <c r="G1558" t="s">
        <v>2035</v>
      </c>
      <c r="H1558" t="s">
        <v>2035</v>
      </c>
      <c r="I1558" t="s">
        <v>2036</v>
      </c>
    </row>
    <row r="1559" spans="7:9" hidden="1" x14ac:dyDescent="0.25">
      <c r="G1559" t="s">
        <v>2035</v>
      </c>
      <c r="H1559" t="s">
        <v>2035</v>
      </c>
      <c r="I1559" t="s">
        <v>2036</v>
      </c>
    </row>
    <row r="1560" spans="7:9" hidden="1" x14ac:dyDescent="0.25">
      <c r="G1560" t="s">
        <v>2035</v>
      </c>
      <c r="H1560" t="s">
        <v>2035</v>
      </c>
      <c r="I1560" t="s">
        <v>2036</v>
      </c>
    </row>
    <row r="1561" spans="7:9" hidden="1" x14ac:dyDescent="0.25">
      <c r="G1561" t="s">
        <v>2035</v>
      </c>
      <c r="H1561" t="s">
        <v>2035</v>
      </c>
      <c r="I1561" t="s">
        <v>2036</v>
      </c>
    </row>
    <row r="1562" spans="7:9" hidden="1" x14ac:dyDescent="0.25">
      <c r="G1562" t="s">
        <v>2035</v>
      </c>
      <c r="H1562" t="s">
        <v>2035</v>
      </c>
      <c r="I1562" t="s">
        <v>2036</v>
      </c>
    </row>
    <row r="1563" spans="7:9" hidden="1" x14ac:dyDescent="0.25">
      <c r="G1563" t="s">
        <v>2035</v>
      </c>
      <c r="H1563" t="s">
        <v>2035</v>
      </c>
      <c r="I1563" t="s">
        <v>2036</v>
      </c>
    </row>
    <row r="1564" spans="7:9" hidden="1" x14ac:dyDescent="0.25">
      <c r="G1564" t="s">
        <v>2035</v>
      </c>
      <c r="H1564" t="s">
        <v>2035</v>
      </c>
      <c r="I1564" t="s">
        <v>2036</v>
      </c>
    </row>
    <row r="1565" spans="7:9" hidden="1" x14ac:dyDescent="0.25">
      <c r="G1565" t="s">
        <v>2035</v>
      </c>
      <c r="H1565" t="s">
        <v>2035</v>
      </c>
      <c r="I1565" t="s">
        <v>2036</v>
      </c>
    </row>
    <row r="1566" spans="7:9" hidden="1" x14ac:dyDescent="0.25">
      <c r="G1566" t="s">
        <v>2035</v>
      </c>
      <c r="H1566" t="s">
        <v>2035</v>
      </c>
      <c r="I1566" t="s">
        <v>2036</v>
      </c>
    </row>
    <row r="1567" spans="7:9" hidden="1" x14ac:dyDescent="0.25">
      <c r="G1567" t="s">
        <v>2035</v>
      </c>
      <c r="H1567" t="s">
        <v>2035</v>
      </c>
      <c r="I1567" t="s">
        <v>2036</v>
      </c>
    </row>
    <row r="1568" spans="7:9" hidden="1" x14ac:dyDescent="0.25">
      <c r="G1568" t="s">
        <v>2035</v>
      </c>
      <c r="H1568" t="s">
        <v>2035</v>
      </c>
      <c r="I1568" t="s">
        <v>2036</v>
      </c>
    </row>
    <row r="1569" spans="7:9" hidden="1" x14ac:dyDescent="0.25">
      <c r="G1569" t="s">
        <v>2035</v>
      </c>
      <c r="H1569" t="s">
        <v>2035</v>
      </c>
      <c r="I1569" t="s">
        <v>2036</v>
      </c>
    </row>
    <row r="1570" spans="7:9" hidden="1" x14ac:dyDescent="0.25">
      <c r="G1570" t="s">
        <v>2035</v>
      </c>
      <c r="H1570" t="s">
        <v>2035</v>
      </c>
      <c r="I1570" t="s">
        <v>2036</v>
      </c>
    </row>
    <row r="1571" spans="7:9" hidden="1" x14ac:dyDescent="0.25">
      <c r="G1571" t="s">
        <v>2035</v>
      </c>
      <c r="H1571" t="s">
        <v>2035</v>
      </c>
      <c r="I1571" t="s">
        <v>2036</v>
      </c>
    </row>
    <row r="1572" spans="7:9" hidden="1" x14ac:dyDescent="0.25">
      <c r="G1572" t="s">
        <v>2035</v>
      </c>
      <c r="H1572" t="s">
        <v>2035</v>
      </c>
      <c r="I1572" t="s">
        <v>2036</v>
      </c>
    </row>
    <row r="1573" spans="7:9" hidden="1" x14ac:dyDescent="0.25">
      <c r="G1573" t="s">
        <v>2035</v>
      </c>
      <c r="H1573" t="s">
        <v>2035</v>
      </c>
      <c r="I1573" t="s">
        <v>2036</v>
      </c>
    </row>
    <row r="1574" spans="7:9" hidden="1" x14ac:dyDescent="0.25">
      <c r="G1574" t="s">
        <v>2035</v>
      </c>
      <c r="H1574" t="s">
        <v>2035</v>
      </c>
      <c r="I1574" t="s">
        <v>2036</v>
      </c>
    </row>
    <row r="1575" spans="7:9" hidden="1" x14ac:dyDescent="0.25">
      <c r="G1575" t="s">
        <v>2035</v>
      </c>
      <c r="H1575" t="s">
        <v>2035</v>
      </c>
      <c r="I1575" t="s">
        <v>2036</v>
      </c>
    </row>
    <row r="1576" spans="7:9" hidden="1" x14ac:dyDescent="0.25">
      <c r="G1576" t="s">
        <v>2035</v>
      </c>
      <c r="H1576" t="s">
        <v>2035</v>
      </c>
      <c r="I1576" t="s">
        <v>2036</v>
      </c>
    </row>
    <row r="1577" spans="7:9" hidden="1" x14ac:dyDescent="0.25">
      <c r="G1577" t="s">
        <v>2035</v>
      </c>
      <c r="H1577" t="s">
        <v>2035</v>
      </c>
      <c r="I1577" t="s">
        <v>2036</v>
      </c>
    </row>
    <row r="1578" spans="7:9" hidden="1" x14ac:dyDescent="0.25">
      <c r="G1578" t="s">
        <v>2035</v>
      </c>
      <c r="H1578" t="s">
        <v>2035</v>
      </c>
      <c r="I1578" t="s">
        <v>2036</v>
      </c>
    </row>
    <row r="1579" spans="7:9" hidden="1" x14ac:dyDescent="0.25">
      <c r="G1579" t="s">
        <v>2035</v>
      </c>
      <c r="H1579" t="s">
        <v>2035</v>
      </c>
      <c r="I1579" t="s">
        <v>2036</v>
      </c>
    </row>
    <row r="1580" spans="7:9" hidden="1" x14ac:dyDescent="0.25">
      <c r="G1580" t="s">
        <v>2035</v>
      </c>
      <c r="H1580" t="s">
        <v>2035</v>
      </c>
      <c r="I1580" t="s">
        <v>2036</v>
      </c>
    </row>
    <row r="1581" spans="7:9" hidden="1" x14ac:dyDescent="0.25">
      <c r="G1581" t="s">
        <v>2035</v>
      </c>
      <c r="H1581" t="s">
        <v>2035</v>
      </c>
      <c r="I1581" t="s">
        <v>2036</v>
      </c>
    </row>
    <row r="1582" spans="7:9" hidden="1" x14ac:dyDescent="0.25">
      <c r="G1582" t="s">
        <v>2035</v>
      </c>
      <c r="H1582" t="s">
        <v>2035</v>
      </c>
      <c r="I1582" t="s">
        <v>2036</v>
      </c>
    </row>
    <row r="1583" spans="7:9" hidden="1" x14ac:dyDescent="0.25">
      <c r="G1583" t="s">
        <v>2035</v>
      </c>
      <c r="H1583" t="s">
        <v>2035</v>
      </c>
      <c r="I1583" t="s">
        <v>2036</v>
      </c>
    </row>
    <row r="1584" spans="7:9" hidden="1" x14ac:dyDescent="0.25">
      <c r="G1584" t="s">
        <v>2035</v>
      </c>
      <c r="H1584" t="s">
        <v>2035</v>
      </c>
      <c r="I1584" t="s">
        <v>2036</v>
      </c>
    </row>
    <row r="1585" spans="7:9" hidden="1" x14ac:dyDescent="0.25">
      <c r="G1585" t="s">
        <v>2035</v>
      </c>
      <c r="H1585" t="s">
        <v>2035</v>
      </c>
      <c r="I1585" t="s">
        <v>2036</v>
      </c>
    </row>
    <row r="1586" spans="7:9" hidden="1" x14ac:dyDescent="0.25">
      <c r="G1586" t="s">
        <v>2035</v>
      </c>
      <c r="H1586" t="s">
        <v>2035</v>
      </c>
      <c r="I1586" t="s">
        <v>2036</v>
      </c>
    </row>
    <row r="1587" spans="7:9" hidden="1" x14ac:dyDescent="0.25">
      <c r="G1587" t="s">
        <v>2035</v>
      </c>
      <c r="H1587" t="s">
        <v>2035</v>
      </c>
      <c r="I1587" t="s">
        <v>2036</v>
      </c>
    </row>
    <row r="1588" spans="7:9" hidden="1" x14ac:dyDescent="0.25">
      <c r="G1588" t="s">
        <v>2035</v>
      </c>
      <c r="H1588" t="s">
        <v>2035</v>
      </c>
      <c r="I1588" t="s">
        <v>2036</v>
      </c>
    </row>
    <row r="1589" spans="7:9" hidden="1" x14ac:dyDescent="0.25">
      <c r="G1589" t="s">
        <v>2035</v>
      </c>
      <c r="H1589" t="s">
        <v>2035</v>
      </c>
      <c r="I1589" t="s">
        <v>2036</v>
      </c>
    </row>
    <row r="1590" spans="7:9" hidden="1" x14ac:dyDescent="0.25">
      <c r="G1590" t="s">
        <v>2035</v>
      </c>
      <c r="H1590" t="s">
        <v>2035</v>
      </c>
      <c r="I1590" t="s">
        <v>2036</v>
      </c>
    </row>
    <row r="1591" spans="7:9" hidden="1" x14ac:dyDescent="0.25">
      <c r="G1591" t="s">
        <v>2035</v>
      </c>
      <c r="H1591" t="s">
        <v>2035</v>
      </c>
      <c r="I1591" t="s">
        <v>2036</v>
      </c>
    </row>
    <row r="1592" spans="7:9" hidden="1" x14ac:dyDescent="0.25">
      <c r="G1592" t="s">
        <v>2035</v>
      </c>
      <c r="H1592" t="s">
        <v>2035</v>
      </c>
      <c r="I1592" t="s">
        <v>2036</v>
      </c>
    </row>
    <row r="1593" spans="7:9" hidden="1" x14ac:dyDescent="0.25">
      <c r="G1593" t="s">
        <v>2035</v>
      </c>
      <c r="H1593" t="s">
        <v>2035</v>
      </c>
      <c r="I1593" t="s">
        <v>2036</v>
      </c>
    </row>
    <row r="1594" spans="7:9" hidden="1" x14ac:dyDescent="0.25">
      <c r="G1594" t="s">
        <v>2035</v>
      </c>
      <c r="H1594" t="s">
        <v>2035</v>
      </c>
      <c r="I1594" t="s">
        <v>2036</v>
      </c>
    </row>
    <row r="1595" spans="7:9" hidden="1" x14ac:dyDescent="0.25">
      <c r="G1595" t="s">
        <v>2035</v>
      </c>
      <c r="H1595" t="s">
        <v>2035</v>
      </c>
      <c r="I1595" t="s">
        <v>2036</v>
      </c>
    </row>
    <row r="1596" spans="7:9" hidden="1" x14ac:dyDescent="0.25">
      <c r="G1596" t="s">
        <v>2035</v>
      </c>
      <c r="H1596" t="s">
        <v>2035</v>
      </c>
      <c r="I1596" t="s">
        <v>2036</v>
      </c>
    </row>
    <row r="1597" spans="7:9" hidden="1" x14ac:dyDescent="0.25">
      <c r="G1597" t="s">
        <v>2035</v>
      </c>
      <c r="H1597" t="s">
        <v>2035</v>
      </c>
      <c r="I1597" t="s">
        <v>2036</v>
      </c>
    </row>
    <row r="1598" spans="7:9" hidden="1" x14ac:dyDescent="0.25">
      <c r="G1598" t="s">
        <v>2035</v>
      </c>
      <c r="H1598" t="s">
        <v>2035</v>
      </c>
      <c r="I1598" t="s">
        <v>2036</v>
      </c>
    </row>
    <row r="1599" spans="7:9" hidden="1" x14ac:dyDescent="0.25">
      <c r="G1599" t="s">
        <v>2035</v>
      </c>
      <c r="H1599" t="s">
        <v>2035</v>
      </c>
      <c r="I1599" t="s">
        <v>2036</v>
      </c>
    </row>
    <row r="1600" spans="7:9" hidden="1" x14ac:dyDescent="0.25">
      <c r="G1600" t="s">
        <v>2035</v>
      </c>
      <c r="H1600" t="s">
        <v>2035</v>
      </c>
      <c r="I1600" t="s">
        <v>2036</v>
      </c>
    </row>
    <row r="1601" spans="7:9" hidden="1" x14ac:dyDescent="0.25">
      <c r="G1601" t="s">
        <v>2035</v>
      </c>
      <c r="H1601" t="s">
        <v>2035</v>
      </c>
      <c r="I1601" t="s">
        <v>2036</v>
      </c>
    </row>
    <row r="1602" spans="7:9" hidden="1" x14ac:dyDescent="0.25">
      <c r="G1602" t="s">
        <v>2035</v>
      </c>
      <c r="H1602" t="s">
        <v>2035</v>
      </c>
      <c r="I1602" t="s">
        <v>2036</v>
      </c>
    </row>
    <row r="1603" spans="7:9" hidden="1" x14ac:dyDescent="0.25">
      <c r="G1603" t="s">
        <v>2035</v>
      </c>
      <c r="H1603" t="s">
        <v>2035</v>
      </c>
      <c r="I1603" t="s">
        <v>2036</v>
      </c>
    </row>
    <row r="1604" spans="7:9" hidden="1" x14ac:dyDescent="0.25">
      <c r="G1604" t="s">
        <v>2035</v>
      </c>
      <c r="H1604" t="s">
        <v>2035</v>
      </c>
      <c r="I1604" t="s">
        <v>2036</v>
      </c>
    </row>
    <row r="1605" spans="7:9" hidden="1" x14ac:dyDescent="0.25">
      <c r="G1605" t="s">
        <v>2035</v>
      </c>
      <c r="H1605" t="s">
        <v>2035</v>
      </c>
      <c r="I1605" t="s">
        <v>2036</v>
      </c>
    </row>
    <row r="1606" spans="7:9" hidden="1" x14ac:dyDescent="0.25">
      <c r="G1606" t="s">
        <v>2035</v>
      </c>
      <c r="H1606" t="s">
        <v>2035</v>
      </c>
      <c r="I1606" t="s">
        <v>2036</v>
      </c>
    </row>
    <row r="1607" spans="7:9" hidden="1" x14ac:dyDescent="0.25">
      <c r="G1607" t="s">
        <v>2035</v>
      </c>
      <c r="H1607" t="s">
        <v>2035</v>
      </c>
      <c r="I1607" t="s">
        <v>2036</v>
      </c>
    </row>
    <row r="1608" spans="7:9" hidden="1" x14ac:dyDescent="0.25">
      <c r="G1608" t="s">
        <v>2035</v>
      </c>
      <c r="H1608" t="s">
        <v>2035</v>
      </c>
      <c r="I1608" t="s">
        <v>2036</v>
      </c>
    </row>
    <row r="1609" spans="7:9" hidden="1" x14ac:dyDescent="0.25">
      <c r="G1609" t="s">
        <v>2035</v>
      </c>
      <c r="H1609" t="s">
        <v>2035</v>
      </c>
      <c r="I1609" t="s">
        <v>2036</v>
      </c>
    </row>
    <row r="1610" spans="7:9" hidden="1" x14ac:dyDescent="0.25">
      <c r="G1610" t="s">
        <v>2035</v>
      </c>
      <c r="H1610" t="s">
        <v>2035</v>
      </c>
      <c r="I1610" t="s">
        <v>2036</v>
      </c>
    </row>
    <row r="1611" spans="7:9" hidden="1" x14ac:dyDescent="0.25">
      <c r="G1611" t="s">
        <v>2035</v>
      </c>
      <c r="H1611" t="s">
        <v>2035</v>
      </c>
      <c r="I1611" t="s">
        <v>2036</v>
      </c>
    </row>
    <row r="1612" spans="7:9" hidden="1" x14ac:dyDescent="0.25">
      <c r="G1612" t="s">
        <v>2035</v>
      </c>
      <c r="H1612" t="s">
        <v>2035</v>
      </c>
      <c r="I1612" t="s">
        <v>2036</v>
      </c>
    </row>
    <row r="1613" spans="7:9" hidden="1" x14ac:dyDescent="0.25">
      <c r="G1613" t="s">
        <v>2035</v>
      </c>
      <c r="H1613" t="s">
        <v>2035</v>
      </c>
      <c r="I1613" t="s">
        <v>2036</v>
      </c>
    </row>
    <row r="1614" spans="7:9" hidden="1" x14ac:dyDescent="0.25">
      <c r="G1614" t="s">
        <v>2035</v>
      </c>
      <c r="H1614" t="s">
        <v>2035</v>
      </c>
      <c r="I1614" t="s">
        <v>2036</v>
      </c>
    </row>
    <row r="1615" spans="7:9" hidden="1" x14ac:dyDescent="0.25">
      <c r="G1615" t="s">
        <v>2035</v>
      </c>
      <c r="H1615" t="s">
        <v>2035</v>
      </c>
      <c r="I1615" t="s">
        <v>2036</v>
      </c>
    </row>
    <row r="1616" spans="7:9" hidden="1" x14ac:dyDescent="0.25">
      <c r="G1616" t="s">
        <v>2035</v>
      </c>
      <c r="H1616" t="s">
        <v>2035</v>
      </c>
      <c r="I1616" t="s">
        <v>2036</v>
      </c>
    </row>
    <row r="1617" spans="7:9" hidden="1" x14ac:dyDescent="0.25">
      <c r="G1617" t="s">
        <v>2035</v>
      </c>
      <c r="H1617" t="s">
        <v>2035</v>
      </c>
      <c r="I1617" t="s">
        <v>2036</v>
      </c>
    </row>
    <row r="1618" spans="7:9" hidden="1" x14ac:dyDescent="0.25">
      <c r="G1618" t="s">
        <v>2035</v>
      </c>
      <c r="H1618" t="s">
        <v>2035</v>
      </c>
      <c r="I1618" t="s">
        <v>2036</v>
      </c>
    </row>
    <row r="1619" spans="7:9" hidden="1" x14ac:dyDescent="0.25">
      <c r="G1619" t="s">
        <v>2035</v>
      </c>
      <c r="H1619" t="s">
        <v>2035</v>
      </c>
      <c r="I1619" t="s">
        <v>2036</v>
      </c>
    </row>
    <row r="1620" spans="7:9" hidden="1" x14ac:dyDescent="0.25">
      <c r="G1620" t="s">
        <v>2035</v>
      </c>
      <c r="H1620" t="s">
        <v>2035</v>
      </c>
      <c r="I1620" t="s">
        <v>2036</v>
      </c>
    </row>
    <row r="1621" spans="7:9" hidden="1" x14ac:dyDescent="0.25">
      <c r="G1621" t="s">
        <v>2035</v>
      </c>
      <c r="H1621" t="s">
        <v>2035</v>
      </c>
      <c r="I1621" t="s">
        <v>2036</v>
      </c>
    </row>
    <row r="1622" spans="7:9" hidden="1" x14ac:dyDescent="0.25">
      <c r="G1622" t="s">
        <v>2035</v>
      </c>
      <c r="H1622" t="s">
        <v>2035</v>
      </c>
      <c r="I1622" t="s">
        <v>2036</v>
      </c>
    </row>
    <row r="1623" spans="7:9" hidden="1" x14ac:dyDescent="0.25">
      <c r="G1623" t="s">
        <v>2035</v>
      </c>
      <c r="H1623" t="s">
        <v>2035</v>
      </c>
      <c r="I1623" t="s">
        <v>2036</v>
      </c>
    </row>
    <row r="1624" spans="7:9" hidden="1" x14ac:dyDescent="0.25">
      <c r="G1624" t="s">
        <v>2035</v>
      </c>
      <c r="H1624" t="s">
        <v>2035</v>
      </c>
      <c r="I1624" t="s">
        <v>2036</v>
      </c>
    </row>
    <row r="1625" spans="7:9" hidden="1" x14ac:dyDescent="0.25">
      <c r="G1625" t="s">
        <v>2035</v>
      </c>
      <c r="H1625" t="s">
        <v>2035</v>
      </c>
      <c r="I1625" t="s">
        <v>2036</v>
      </c>
    </row>
    <row r="1626" spans="7:9" hidden="1" x14ac:dyDescent="0.25">
      <c r="G1626" t="s">
        <v>2035</v>
      </c>
      <c r="H1626" t="s">
        <v>2035</v>
      </c>
      <c r="I1626" t="s">
        <v>2036</v>
      </c>
    </row>
    <row r="1627" spans="7:9" hidden="1" x14ac:dyDescent="0.25">
      <c r="G1627" t="s">
        <v>2035</v>
      </c>
      <c r="H1627" t="s">
        <v>2035</v>
      </c>
      <c r="I1627" t="s">
        <v>2036</v>
      </c>
    </row>
    <row r="1628" spans="7:9" hidden="1" x14ac:dyDescent="0.25">
      <c r="G1628" t="s">
        <v>2035</v>
      </c>
      <c r="H1628" t="s">
        <v>2035</v>
      </c>
      <c r="I1628" t="s">
        <v>2036</v>
      </c>
    </row>
    <row r="1629" spans="7:9" hidden="1" x14ac:dyDescent="0.25">
      <c r="G1629" t="s">
        <v>2035</v>
      </c>
      <c r="H1629" t="s">
        <v>2035</v>
      </c>
      <c r="I1629" t="s">
        <v>2036</v>
      </c>
    </row>
    <row r="1630" spans="7:9" hidden="1" x14ac:dyDescent="0.25">
      <c r="G1630" t="s">
        <v>2035</v>
      </c>
      <c r="H1630" t="s">
        <v>2035</v>
      </c>
      <c r="I1630" t="s">
        <v>2036</v>
      </c>
    </row>
    <row r="1631" spans="7:9" hidden="1" x14ac:dyDescent="0.25">
      <c r="G1631" t="s">
        <v>2035</v>
      </c>
      <c r="H1631" t="s">
        <v>2035</v>
      </c>
      <c r="I1631" t="s">
        <v>2036</v>
      </c>
    </row>
    <row r="1632" spans="7:9" hidden="1" x14ac:dyDescent="0.25">
      <c r="G1632" t="s">
        <v>2035</v>
      </c>
      <c r="H1632" t="s">
        <v>2035</v>
      </c>
      <c r="I1632" t="s">
        <v>2036</v>
      </c>
    </row>
    <row r="1633" spans="7:9" hidden="1" x14ac:dyDescent="0.25">
      <c r="G1633" t="s">
        <v>2035</v>
      </c>
      <c r="H1633" t="s">
        <v>2035</v>
      </c>
      <c r="I1633" t="s">
        <v>2036</v>
      </c>
    </row>
    <row r="1634" spans="7:9" hidden="1" x14ac:dyDescent="0.25">
      <c r="G1634" t="s">
        <v>2035</v>
      </c>
      <c r="H1634" t="s">
        <v>2035</v>
      </c>
      <c r="I1634" t="s">
        <v>2036</v>
      </c>
    </row>
    <row r="1635" spans="7:9" hidden="1" x14ac:dyDescent="0.25">
      <c r="G1635" t="s">
        <v>2035</v>
      </c>
      <c r="H1635" t="s">
        <v>2035</v>
      </c>
      <c r="I1635" t="s">
        <v>2036</v>
      </c>
    </row>
    <row r="1636" spans="7:9" hidden="1" x14ac:dyDescent="0.25">
      <c r="G1636" t="s">
        <v>2035</v>
      </c>
      <c r="H1636" t="s">
        <v>2035</v>
      </c>
      <c r="I1636" t="s">
        <v>2036</v>
      </c>
    </row>
    <row r="1637" spans="7:9" hidden="1" x14ac:dyDescent="0.25">
      <c r="G1637" t="s">
        <v>2035</v>
      </c>
      <c r="H1637" t="s">
        <v>2035</v>
      </c>
      <c r="I1637" t="s">
        <v>2036</v>
      </c>
    </row>
    <row r="1638" spans="7:9" hidden="1" x14ac:dyDescent="0.25">
      <c r="G1638" t="s">
        <v>2035</v>
      </c>
      <c r="H1638" t="s">
        <v>2035</v>
      </c>
      <c r="I1638" t="s">
        <v>2036</v>
      </c>
    </row>
    <row r="1639" spans="7:9" hidden="1" x14ac:dyDescent="0.25">
      <c r="G1639" t="s">
        <v>2035</v>
      </c>
      <c r="H1639" t="s">
        <v>2035</v>
      </c>
      <c r="I1639" t="s">
        <v>2036</v>
      </c>
    </row>
    <row r="1640" spans="7:9" hidden="1" x14ac:dyDescent="0.25">
      <c r="G1640" t="s">
        <v>2035</v>
      </c>
      <c r="H1640" t="s">
        <v>2035</v>
      </c>
      <c r="I1640" t="s">
        <v>2036</v>
      </c>
    </row>
    <row r="1641" spans="7:9" hidden="1" x14ac:dyDescent="0.25">
      <c r="G1641" t="s">
        <v>2035</v>
      </c>
      <c r="H1641" t="s">
        <v>2035</v>
      </c>
      <c r="I1641" t="s">
        <v>2036</v>
      </c>
    </row>
    <row r="1642" spans="7:9" hidden="1" x14ac:dyDescent="0.25">
      <c r="G1642" t="s">
        <v>2035</v>
      </c>
      <c r="H1642" t="s">
        <v>2035</v>
      </c>
      <c r="I1642" t="s">
        <v>2036</v>
      </c>
    </row>
    <row r="1643" spans="7:9" hidden="1" x14ac:dyDescent="0.25">
      <c r="G1643" t="s">
        <v>2035</v>
      </c>
      <c r="H1643" t="s">
        <v>2035</v>
      </c>
      <c r="I1643" t="s">
        <v>2036</v>
      </c>
    </row>
    <row r="1644" spans="7:9" hidden="1" x14ac:dyDescent="0.25">
      <c r="G1644" t="s">
        <v>2035</v>
      </c>
      <c r="H1644" t="s">
        <v>2035</v>
      </c>
      <c r="I1644" t="s">
        <v>2036</v>
      </c>
    </row>
    <row r="1645" spans="7:9" hidden="1" x14ac:dyDescent="0.25">
      <c r="G1645" t="s">
        <v>2035</v>
      </c>
      <c r="H1645" t="s">
        <v>2035</v>
      </c>
      <c r="I1645" t="s">
        <v>2036</v>
      </c>
    </row>
    <row r="1646" spans="7:9" hidden="1" x14ac:dyDescent="0.25">
      <c r="G1646" t="s">
        <v>2035</v>
      </c>
      <c r="H1646" t="s">
        <v>2035</v>
      </c>
      <c r="I1646" t="s">
        <v>2036</v>
      </c>
    </row>
    <row r="1647" spans="7:9" hidden="1" x14ac:dyDescent="0.25">
      <c r="G1647" t="s">
        <v>2035</v>
      </c>
      <c r="H1647" t="s">
        <v>2035</v>
      </c>
      <c r="I1647" t="s">
        <v>2036</v>
      </c>
    </row>
    <row r="1648" spans="7:9" hidden="1" x14ac:dyDescent="0.25">
      <c r="G1648" t="s">
        <v>2035</v>
      </c>
      <c r="H1648" t="s">
        <v>2035</v>
      </c>
      <c r="I1648" t="s">
        <v>2036</v>
      </c>
    </row>
    <row r="1649" spans="7:9" hidden="1" x14ac:dyDescent="0.25">
      <c r="G1649" t="s">
        <v>2035</v>
      </c>
      <c r="H1649" t="s">
        <v>2035</v>
      </c>
      <c r="I1649" t="s">
        <v>2036</v>
      </c>
    </row>
    <row r="1650" spans="7:9" hidden="1" x14ac:dyDescent="0.25">
      <c r="G1650" t="s">
        <v>2035</v>
      </c>
      <c r="H1650" t="s">
        <v>2035</v>
      </c>
      <c r="I1650" t="s">
        <v>2036</v>
      </c>
    </row>
    <row r="1651" spans="7:9" hidden="1" x14ac:dyDescent="0.25">
      <c r="G1651" t="s">
        <v>2035</v>
      </c>
      <c r="H1651" t="s">
        <v>2035</v>
      </c>
      <c r="I1651" t="s">
        <v>2036</v>
      </c>
    </row>
    <row r="1652" spans="7:9" hidden="1" x14ac:dyDescent="0.25">
      <c r="G1652" t="s">
        <v>2035</v>
      </c>
      <c r="H1652" t="s">
        <v>2035</v>
      </c>
      <c r="I1652" t="s">
        <v>2036</v>
      </c>
    </row>
    <row r="1653" spans="7:9" hidden="1" x14ac:dyDescent="0.25">
      <c r="G1653" t="s">
        <v>2035</v>
      </c>
      <c r="H1653" t="s">
        <v>2035</v>
      </c>
      <c r="I1653" t="s">
        <v>2036</v>
      </c>
    </row>
    <row r="1654" spans="7:9" hidden="1" x14ac:dyDescent="0.25">
      <c r="G1654" t="s">
        <v>2035</v>
      </c>
      <c r="H1654" t="s">
        <v>2035</v>
      </c>
      <c r="I1654" t="s">
        <v>2036</v>
      </c>
    </row>
    <row r="1655" spans="7:9" hidden="1" x14ac:dyDescent="0.25">
      <c r="G1655" t="s">
        <v>2035</v>
      </c>
      <c r="H1655" t="s">
        <v>2035</v>
      </c>
      <c r="I1655" t="s">
        <v>2036</v>
      </c>
    </row>
    <row r="1656" spans="7:9" hidden="1" x14ac:dyDescent="0.25">
      <c r="G1656" t="s">
        <v>2035</v>
      </c>
      <c r="H1656" t="s">
        <v>2035</v>
      </c>
      <c r="I1656" t="s">
        <v>2036</v>
      </c>
    </row>
    <row r="1657" spans="7:9" hidden="1" x14ac:dyDescent="0.25">
      <c r="G1657" t="s">
        <v>2035</v>
      </c>
      <c r="H1657" t="s">
        <v>2035</v>
      </c>
      <c r="I1657" t="s">
        <v>2036</v>
      </c>
    </row>
    <row r="1658" spans="7:9" hidden="1" x14ac:dyDescent="0.25">
      <c r="G1658" t="s">
        <v>2035</v>
      </c>
      <c r="H1658" t="s">
        <v>2035</v>
      </c>
      <c r="I1658" t="s">
        <v>2036</v>
      </c>
    </row>
    <row r="1659" spans="7:9" hidden="1" x14ac:dyDescent="0.25">
      <c r="G1659" t="s">
        <v>2035</v>
      </c>
      <c r="H1659" t="s">
        <v>2035</v>
      </c>
      <c r="I1659" t="s">
        <v>2036</v>
      </c>
    </row>
    <row r="1660" spans="7:9" hidden="1" x14ac:dyDescent="0.25">
      <c r="G1660" t="s">
        <v>2035</v>
      </c>
      <c r="H1660" t="s">
        <v>2035</v>
      </c>
      <c r="I1660" t="s">
        <v>2036</v>
      </c>
    </row>
    <row r="1661" spans="7:9" hidden="1" x14ac:dyDescent="0.25">
      <c r="G1661" t="s">
        <v>2035</v>
      </c>
      <c r="H1661" t="s">
        <v>2035</v>
      </c>
      <c r="I1661" t="s">
        <v>2036</v>
      </c>
    </row>
    <row r="1662" spans="7:9" hidden="1" x14ac:dyDescent="0.25">
      <c r="G1662" t="s">
        <v>2035</v>
      </c>
      <c r="H1662" t="s">
        <v>2035</v>
      </c>
      <c r="I1662" t="s">
        <v>2036</v>
      </c>
    </row>
    <row r="1663" spans="7:9" hidden="1" x14ac:dyDescent="0.25">
      <c r="G1663" t="s">
        <v>2035</v>
      </c>
      <c r="H1663" t="s">
        <v>2035</v>
      </c>
      <c r="I1663" t="s">
        <v>2036</v>
      </c>
    </row>
    <row r="1664" spans="7:9" hidden="1" x14ac:dyDescent="0.25">
      <c r="G1664" t="s">
        <v>2035</v>
      </c>
      <c r="H1664" t="s">
        <v>2035</v>
      </c>
      <c r="I1664" t="s">
        <v>2036</v>
      </c>
    </row>
    <row r="1665" spans="7:9" hidden="1" x14ac:dyDescent="0.25">
      <c r="G1665" t="s">
        <v>2035</v>
      </c>
      <c r="H1665" t="s">
        <v>2035</v>
      </c>
      <c r="I1665" t="s">
        <v>2036</v>
      </c>
    </row>
    <row r="1666" spans="7:9" hidden="1" x14ac:dyDescent="0.25">
      <c r="G1666" t="s">
        <v>2035</v>
      </c>
      <c r="H1666" t="s">
        <v>2035</v>
      </c>
      <c r="I1666" t="s">
        <v>2036</v>
      </c>
    </row>
    <row r="1667" spans="7:9" hidden="1" x14ac:dyDescent="0.25">
      <c r="G1667" t="s">
        <v>2035</v>
      </c>
      <c r="H1667" t="s">
        <v>2035</v>
      </c>
      <c r="I1667" t="s">
        <v>2036</v>
      </c>
    </row>
    <row r="1668" spans="7:9" hidden="1" x14ac:dyDescent="0.25">
      <c r="G1668" t="s">
        <v>2035</v>
      </c>
      <c r="H1668" t="s">
        <v>2035</v>
      </c>
      <c r="I1668" t="s">
        <v>2036</v>
      </c>
    </row>
    <row r="1669" spans="7:9" hidden="1" x14ac:dyDescent="0.25">
      <c r="G1669" t="s">
        <v>2035</v>
      </c>
      <c r="H1669" t="s">
        <v>2035</v>
      </c>
      <c r="I1669" t="s">
        <v>2036</v>
      </c>
    </row>
    <row r="1670" spans="7:9" hidden="1" x14ac:dyDescent="0.25">
      <c r="G1670" t="s">
        <v>2035</v>
      </c>
      <c r="H1670" t="s">
        <v>2035</v>
      </c>
      <c r="I1670" t="s">
        <v>2036</v>
      </c>
    </row>
    <row r="1671" spans="7:9" hidden="1" x14ac:dyDescent="0.25">
      <c r="G1671" t="s">
        <v>2035</v>
      </c>
      <c r="H1671" t="s">
        <v>2035</v>
      </c>
      <c r="I1671" t="s">
        <v>2036</v>
      </c>
    </row>
    <row r="1672" spans="7:9" hidden="1" x14ac:dyDescent="0.25">
      <c r="G1672" t="s">
        <v>2035</v>
      </c>
      <c r="H1672" t="s">
        <v>2035</v>
      </c>
      <c r="I1672" t="s">
        <v>2036</v>
      </c>
    </row>
    <row r="1673" spans="7:9" hidden="1" x14ac:dyDescent="0.25">
      <c r="G1673" t="s">
        <v>2035</v>
      </c>
      <c r="H1673" t="s">
        <v>2035</v>
      </c>
      <c r="I1673" t="s">
        <v>2036</v>
      </c>
    </row>
    <row r="1674" spans="7:9" hidden="1" x14ac:dyDescent="0.25">
      <c r="G1674" t="s">
        <v>2035</v>
      </c>
      <c r="H1674" t="s">
        <v>2035</v>
      </c>
      <c r="I1674" t="s">
        <v>2036</v>
      </c>
    </row>
    <row r="1675" spans="7:9" hidden="1" x14ac:dyDescent="0.25">
      <c r="G1675" t="s">
        <v>2035</v>
      </c>
      <c r="H1675" t="s">
        <v>2035</v>
      </c>
      <c r="I1675" t="s">
        <v>2036</v>
      </c>
    </row>
    <row r="1676" spans="7:9" hidden="1" x14ac:dyDescent="0.25">
      <c r="G1676" t="s">
        <v>2035</v>
      </c>
      <c r="H1676" t="s">
        <v>2035</v>
      </c>
      <c r="I1676" t="s">
        <v>2036</v>
      </c>
    </row>
    <row r="1677" spans="7:9" hidden="1" x14ac:dyDescent="0.25">
      <c r="G1677" t="s">
        <v>2035</v>
      </c>
      <c r="H1677" t="s">
        <v>2035</v>
      </c>
      <c r="I1677" t="s">
        <v>2036</v>
      </c>
    </row>
    <row r="1678" spans="7:9" hidden="1" x14ac:dyDescent="0.25">
      <c r="G1678" t="s">
        <v>2035</v>
      </c>
      <c r="H1678" t="s">
        <v>2035</v>
      </c>
      <c r="I1678" t="s">
        <v>2036</v>
      </c>
    </row>
    <row r="1679" spans="7:9" hidden="1" x14ac:dyDescent="0.25">
      <c r="G1679" t="s">
        <v>2035</v>
      </c>
      <c r="H1679" t="s">
        <v>2035</v>
      </c>
      <c r="I1679" t="s">
        <v>2036</v>
      </c>
    </row>
    <row r="1680" spans="7:9" hidden="1" x14ac:dyDescent="0.25">
      <c r="G1680" t="s">
        <v>2035</v>
      </c>
      <c r="H1680" t="s">
        <v>2035</v>
      </c>
      <c r="I1680" t="s">
        <v>2036</v>
      </c>
    </row>
    <row r="1681" spans="7:9" hidden="1" x14ac:dyDescent="0.25">
      <c r="G1681" t="s">
        <v>2035</v>
      </c>
      <c r="H1681" t="s">
        <v>2035</v>
      </c>
      <c r="I1681" t="s">
        <v>2036</v>
      </c>
    </row>
    <row r="1682" spans="7:9" hidden="1" x14ac:dyDescent="0.25">
      <c r="G1682" t="s">
        <v>2035</v>
      </c>
      <c r="H1682" t="s">
        <v>2035</v>
      </c>
      <c r="I1682" t="s">
        <v>2036</v>
      </c>
    </row>
    <row r="1683" spans="7:9" hidden="1" x14ac:dyDescent="0.25">
      <c r="G1683" t="s">
        <v>2035</v>
      </c>
      <c r="H1683" t="s">
        <v>2035</v>
      </c>
      <c r="I1683" t="s">
        <v>2036</v>
      </c>
    </row>
    <row r="1684" spans="7:9" hidden="1" x14ac:dyDescent="0.25">
      <c r="G1684" t="s">
        <v>2035</v>
      </c>
      <c r="H1684" t="s">
        <v>2035</v>
      </c>
      <c r="I1684" t="s">
        <v>2036</v>
      </c>
    </row>
    <row r="1685" spans="7:9" hidden="1" x14ac:dyDescent="0.25">
      <c r="G1685" t="s">
        <v>2035</v>
      </c>
      <c r="H1685" t="s">
        <v>2035</v>
      </c>
      <c r="I1685" t="s">
        <v>2036</v>
      </c>
    </row>
    <row r="1686" spans="7:9" hidden="1" x14ac:dyDescent="0.25">
      <c r="G1686" t="s">
        <v>2035</v>
      </c>
      <c r="H1686" t="s">
        <v>2035</v>
      </c>
      <c r="I1686" t="s">
        <v>2036</v>
      </c>
    </row>
    <row r="1687" spans="7:9" hidden="1" x14ac:dyDescent="0.25">
      <c r="G1687" t="s">
        <v>2035</v>
      </c>
      <c r="H1687" t="s">
        <v>2035</v>
      </c>
      <c r="I1687" t="s">
        <v>2036</v>
      </c>
    </row>
    <row r="1688" spans="7:9" hidden="1" x14ac:dyDescent="0.25">
      <c r="G1688" t="s">
        <v>2035</v>
      </c>
      <c r="H1688" t="s">
        <v>2035</v>
      </c>
      <c r="I1688" t="s">
        <v>2036</v>
      </c>
    </row>
    <row r="1689" spans="7:9" hidden="1" x14ac:dyDescent="0.25">
      <c r="G1689" t="s">
        <v>2035</v>
      </c>
      <c r="H1689" t="s">
        <v>2035</v>
      </c>
      <c r="I1689" t="s">
        <v>2036</v>
      </c>
    </row>
    <row r="1690" spans="7:9" hidden="1" x14ac:dyDescent="0.25">
      <c r="G1690" t="s">
        <v>2035</v>
      </c>
      <c r="H1690" t="s">
        <v>2035</v>
      </c>
      <c r="I1690" t="s">
        <v>2036</v>
      </c>
    </row>
    <row r="1691" spans="7:9" hidden="1" x14ac:dyDescent="0.25">
      <c r="G1691" t="s">
        <v>2035</v>
      </c>
      <c r="H1691" t="s">
        <v>2035</v>
      </c>
      <c r="I1691" t="s">
        <v>2036</v>
      </c>
    </row>
    <row r="1692" spans="7:9" hidden="1" x14ac:dyDescent="0.25">
      <c r="G1692" t="s">
        <v>2035</v>
      </c>
      <c r="H1692" t="s">
        <v>2035</v>
      </c>
      <c r="I1692" t="s">
        <v>2036</v>
      </c>
    </row>
    <row r="1693" spans="7:9" hidden="1" x14ac:dyDescent="0.25">
      <c r="G1693" t="s">
        <v>2035</v>
      </c>
      <c r="H1693" t="s">
        <v>2035</v>
      </c>
      <c r="I1693" t="s">
        <v>2036</v>
      </c>
    </row>
    <row r="1694" spans="7:9" hidden="1" x14ac:dyDescent="0.25">
      <c r="G1694" t="s">
        <v>2035</v>
      </c>
      <c r="H1694" t="s">
        <v>2035</v>
      </c>
      <c r="I1694" t="s">
        <v>2036</v>
      </c>
    </row>
    <row r="1695" spans="7:9" hidden="1" x14ac:dyDescent="0.25">
      <c r="G1695" t="s">
        <v>2035</v>
      </c>
      <c r="H1695" t="s">
        <v>2035</v>
      </c>
      <c r="I1695" t="s">
        <v>2036</v>
      </c>
    </row>
    <row r="1696" spans="7:9" hidden="1" x14ac:dyDescent="0.25">
      <c r="G1696" t="s">
        <v>2035</v>
      </c>
      <c r="H1696" t="s">
        <v>2035</v>
      </c>
      <c r="I1696" t="s">
        <v>2036</v>
      </c>
    </row>
    <row r="1697" spans="7:9" hidden="1" x14ac:dyDescent="0.25">
      <c r="G1697" t="s">
        <v>2035</v>
      </c>
      <c r="H1697" t="s">
        <v>2035</v>
      </c>
      <c r="I1697" t="s">
        <v>2036</v>
      </c>
    </row>
    <row r="1698" spans="7:9" hidden="1" x14ac:dyDescent="0.25">
      <c r="G1698" t="s">
        <v>2035</v>
      </c>
      <c r="H1698" t="s">
        <v>2035</v>
      </c>
      <c r="I1698" t="s">
        <v>2036</v>
      </c>
    </row>
    <row r="1699" spans="7:9" hidden="1" x14ac:dyDescent="0.25">
      <c r="G1699" t="s">
        <v>2035</v>
      </c>
      <c r="H1699" t="s">
        <v>2035</v>
      </c>
      <c r="I1699" t="s">
        <v>2036</v>
      </c>
    </row>
    <row r="1700" spans="7:9" hidden="1" x14ac:dyDescent="0.25">
      <c r="G1700" t="s">
        <v>2035</v>
      </c>
      <c r="H1700" t="s">
        <v>2035</v>
      </c>
      <c r="I1700" t="s">
        <v>2036</v>
      </c>
    </row>
    <row r="1701" spans="7:9" hidden="1" x14ac:dyDescent="0.25">
      <c r="G1701" t="s">
        <v>2035</v>
      </c>
      <c r="H1701" t="s">
        <v>2035</v>
      </c>
      <c r="I1701" t="s">
        <v>2036</v>
      </c>
    </row>
    <row r="1702" spans="7:9" hidden="1" x14ac:dyDescent="0.25">
      <c r="G1702" t="s">
        <v>2035</v>
      </c>
      <c r="H1702" t="s">
        <v>2035</v>
      </c>
      <c r="I1702" t="s">
        <v>2036</v>
      </c>
    </row>
    <row r="1703" spans="7:9" hidden="1" x14ac:dyDescent="0.25">
      <c r="G1703" t="s">
        <v>2035</v>
      </c>
      <c r="H1703" t="s">
        <v>2035</v>
      </c>
      <c r="I1703" t="s">
        <v>2036</v>
      </c>
    </row>
    <row r="1704" spans="7:9" hidden="1" x14ac:dyDescent="0.25">
      <c r="G1704" t="s">
        <v>2035</v>
      </c>
      <c r="H1704" t="s">
        <v>2035</v>
      </c>
      <c r="I1704" t="s">
        <v>2036</v>
      </c>
    </row>
    <row r="1705" spans="7:9" hidden="1" x14ac:dyDescent="0.25">
      <c r="G1705" t="s">
        <v>2035</v>
      </c>
      <c r="H1705" t="s">
        <v>2035</v>
      </c>
      <c r="I1705" t="s">
        <v>2036</v>
      </c>
    </row>
    <row r="1706" spans="7:9" hidden="1" x14ac:dyDescent="0.25">
      <c r="G1706" t="s">
        <v>2035</v>
      </c>
      <c r="H1706" t="s">
        <v>2035</v>
      </c>
      <c r="I1706" t="s">
        <v>2036</v>
      </c>
    </row>
    <row r="1707" spans="7:9" hidden="1" x14ac:dyDescent="0.25">
      <c r="G1707" t="s">
        <v>2035</v>
      </c>
      <c r="H1707" t="s">
        <v>2035</v>
      </c>
      <c r="I1707" t="s">
        <v>2036</v>
      </c>
    </row>
    <row r="1708" spans="7:9" hidden="1" x14ac:dyDescent="0.25">
      <c r="G1708" t="s">
        <v>2035</v>
      </c>
      <c r="H1708" t="s">
        <v>2035</v>
      </c>
      <c r="I1708" t="s">
        <v>2036</v>
      </c>
    </row>
    <row r="1709" spans="7:9" hidden="1" x14ac:dyDescent="0.25">
      <c r="G1709" t="s">
        <v>2035</v>
      </c>
      <c r="H1709" t="s">
        <v>2035</v>
      </c>
      <c r="I1709" t="s">
        <v>2036</v>
      </c>
    </row>
    <row r="1710" spans="7:9" hidden="1" x14ac:dyDescent="0.25">
      <c r="G1710" t="s">
        <v>2035</v>
      </c>
      <c r="H1710" t="s">
        <v>2035</v>
      </c>
      <c r="I1710" t="s">
        <v>2036</v>
      </c>
    </row>
    <row r="1711" spans="7:9" hidden="1" x14ac:dyDescent="0.25">
      <c r="G1711" t="s">
        <v>2035</v>
      </c>
      <c r="H1711" t="s">
        <v>2035</v>
      </c>
      <c r="I1711" t="s">
        <v>2036</v>
      </c>
    </row>
    <row r="1712" spans="7:9" hidden="1" x14ac:dyDescent="0.25">
      <c r="G1712" t="s">
        <v>2035</v>
      </c>
      <c r="H1712" t="s">
        <v>2035</v>
      </c>
      <c r="I1712" t="s">
        <v>2036</v>
      </c>
    </row>
    <row r="1713" spans="7:9" hidden="1" x14ac:dyDescent="0.25">
      <c r="G1713" t="s">
        <v>2035</v>
      </c>
      <c r="H1713" t="s">
        <v>2035</v>
      </c>
      <c r="I1713" t="s">
        <v>2036</v>
      </c>
    </row>
    <row r="1714" spans="7:9" hidden="1" x14ac:dyDescent="0.25">
      <c r="G1714" t="s">
        <v>2035</v>
      </c>
      <c r="H1714" t="s">
        <v>2035</v>
      </c>
      <c r="I1714" t="s">
        <v>2036</v>
      </c>
    </row>
    <row r="1715" spans="7:9" hidden="1" x14ac:dyDescent="0.25">
      <c r="G1715" t="s">
        <v>2035</v>
      </c>
      <c r="H1715" t="s">
        <v>2035</v>
      </c>
      <c r="I1715" t="s">
        <v>2036</v>
      </c>
    </row>
    <row r="1716" spans="7:9" hidden="1" x14ac:dyDescent="0.25">
      <c r="G1716" t="s">
        <v>2035</v>
      </c>
      <c r="H1716" t="s">
        <v>2035</v>
      </c>
      <c r="I1716" t="s">
        <v>2036</v>
      </c>
    </row>
    <row r="1717" spans="7:9" hidden="1" x14ac:dyDescent="0.25">
      <c r="G1717" t="s">
        <v>2035</v>
      </c>
      <c r="H1717" t="s">
        <v>2035</v>
      </c>
      <c r="I1717" t="s">
        <v>2036</v>
      </c>
    </row>
    <row r="1718" spans="7:9" hidden="1" x14ac:dyDescent="0.25">
      <c r="G1718" t="s">
        <v>2035</v>
      </c>
      <c r="H1718" t="s">
        <v>2035</v>
      </c>
      <c r="I1718" t="s">
        <v>2036</v>
      </c>
    </row>
    <row r="1719" spans="7:9" hidden="1" x14ac:dyDescent="0.25">
      <c r="G1719" t="s">
        <v>2035</v>
      </c>
      <c r="H1719" t="s">
        <v>2035</v>
      </c>
      <c r="I1719" t="s">
        <v>2036</v>
      </c>
    </row>
    <row r="1720" spans="7:9" hidden="1" x14ac:dyDescent="0.25">
      <c r="G1720" t="s">
        <v>2035</v>
      </c>
      <c r="H1720" t="s">
        <v>2035</v>
      </c>
      <c r="I1720" t="s">
        <v>2036</v>
      </c>
    </row>
    <row r="1721" spans="7:9" hidden="1" x14ac:dyDescent="0.25">
      <c r="G1721" t="s">
        <v>2035</v>
      </c>
      <c r="H1721" t="s">
        <v>2035</v>
      </c>
      <c r="I1721" t="s">
        <v>2036</v>
      </c>
    </row>
    <row r="1722" spans="7:9" hidden="1" x14ac:dyDescent="0.25">
      <c r="G1722" t="s">
        <v>2035</v>
      </c>
      <c r="H1722" t="s">
        <v>2035</v>
      </c>
      <c r="I1722" t="s">
        <v>2036</v>
      </c>
    </row>
    <row r="1723" spans="7:9" hidden="1" x14ac:dyDescent="0.25">
      <c r="G1723" t="s">
        <v>2035</v>
      </c>
      <c r="H1723" t="s">
        <v>2035</v>
      </c>
      <c r="I1723" t="s">
        <v>2036</v>
      </c>
    </row>
    <row r="1724" spans="7:9" hidden="1" x14ac:dyDescent="0.25">
      <c r="G1724" t="s">
        <v>2035</v>
      </c>
      <c r="H1724" t="s">
        <v>2035</v>
      </c>
      <c r="I1724" t="s">
        <v>2036</v>
      </c>
    </row>
    <row r="1725" spans="7:9" hidden="1" x14ac:dyDescent="0.25">
      <c r="G1725" t="s">
        <v>2035</v>
      </c>
      <c r="H1725" t="s">
        <v>2035</v>
      </c>
      <c r="I1725" t="s">
        <v>2036</v>
      </c>
    </row>
    <row r="1726" spans="7:9" hidden="1" x14ac:dyDescent="0.25">
      <c r="G1726" t="s">
        <v>2035</v>
      </c>
      <c r="H1726" t="s">
        <v>2035</v>
      </c>
      <c r="I1726" t="s">
        <v>2036</v>
      </c>
    </row>
    <row r="1727" spans="7:9" hidden="1" x14ac:dyDescent="0.25">
      <c r="G1727" t="s">
        <v>2035</v>
      </c>
      <c r="H1727" t="s">
        <v>2035</v>
      </c>
      <c r="I1727" t="s">
        <v>2036</v>
      </c>
    </row>
    <row r="1728" spans="7:9" hidden="1" x14ac:dyDescent="0.25">
      <c r="G1728" t="s">
        <v>2035</v>
      </c>
      <c r="H1728" t="s">
        <v>2035</v>
      </c>
      <c r="I1728" t="s">
        <v>2036</v>
      </c>
    </row>
    <row r="1729" spans="7:9" hidden="1" x14ac:dyDescent="0.25">
      <c r="G1729" t="s">
        <v>2035</v>
      </c>
      <c r="H1729" t="s">
        <v>2035</v>
      </c>
      <c r="I1729" t="s">
        <v>2036</v>
      </c>
    </row>
    <row r="1730" spans="7:9" hidden="1" x14ac:dyDescent="0.25">
      <c r="G1730" t="s">
        <v>2035</v>
      </c>
      <c r="H1730" t="s">
        <v>2035</v>
      </c>
      <c r="I1730" t="s">
        <v>2036</v>
      </c>
    </row>
    <row r="1731" spans="7:9" hidden="1" x14ac:dyDescent="0.25">
      <c r="G1731" t="s">
        <v>2035</v>
      </c>
      <c r="H1731" t="s">
        <v>2035</v>
      </c>
      <c r="I1731" t="s">
        <v>2036</v>
      </c>
    </row>
    <row r="1732" spans="7:9" hidden="1" x14ac:dyDescent="0.25">
      <c r="G1732" t="s">
        <v>2035</v>
      </c>
      <c r="H1732" t="s">
        <v>2035</v>
      </c>
      <c r="I1732" t="s">
        <v>2036</v>
      </c>
    </row>
    <row r="1733" spans="7:9" hidden="1" x14ac:dyDescent="0.25">
      <c r="G1733" t="s">
        <v>2035</v>
      </c>
      <c r="H1733" t="s">
        <v>2035</v>
      </c>
      <c r="I1733" t="s">
        <v>2036</v>
      </c>
    </row>
    <row r="1734" spans="7:9" hidden="1" x14ac:dyDescent="0.25">
      <c r="G1734" t="s">
        <v>2035</v>
      </c>
      <c r="H1734" t="s">
        <v>2035</v>
      </c>
      <c r="I1734" t="s">
        <v>2036</v>
      </c>
    </row>
    <row r="1735" spans="7:9" hidden="1" x14ac:dyDescent="0.25">
      <c r="G1735" t="s">
        <v>2035</v>
      </c>
      <c r="H1735" t="s">
        <v>2035</v>
      </c>
      <c r="I1735" t="s">
        <v>2036</v>
      </c>
    </row>
    <row r="1736" spans="7:9" hidden="1" x14ac:dyDescent="0.25">
      <c r="G1736" t="s">
        <v>2035</v>
      </c>
      <c r="H1736" t="s">
        <v>2035</v>
      </c>
      <c r="I1736" t="s">
        <v>2036</v>
      </c>
    </row>
    <row r="1737" spans="7:9" hidden="1" x14ac:dyDescent="0.25">
      <c r="G1737" t="s">
        <v>2035</v>
      </c>
      <c r="H1737" t="s">
        <v>2035</v>
      </c>
      <c r="I1737" t="s">
        <v>2036</v>
      </c>
    </row>
    <row r="1738" spans="7:9" hidden="1" x14ac:dyDescent="0.25">
      <c r="G1738" t="s">
        <v>2035</v>
      </c>
      <c r="H1738" t="s">
        <v>2035</v>
      </c>
      <c r="I1738" t="s">
        <v>2036</v>
      </c>
    </row>
    <row r="1739" spans="7:9" hidden="1" x14ac:dyDescent="0.25">
      <c r="G1739" t="s">
        <v>2035</v>
      </c>
      <c r="H1739" t="s">
        <v>2035</v>
      </c>
      <c r="I1739" t="s">
        <v>2036</v>
      </c>
    </row>
    <row r="1740" spans="7:9" hidden="1" x14ac:dyDescent="0.25">
      <c r="G1740" t="s">
        <v>2035</v>
      </c>
      <c r="H1740" t="s">
        <v>2035</v>
      </c>
      <c r="I1740" t="s">
        <v>2036</v>
      </c>
    </row>
    <row r="1741" spans="7:9" hidden="1" x14ac:dyDescent="0.25">
      <c r="G1741" t="s">
        <v>2035</v>
      </c>
      <c r="H1741" t="s">
        <v>2035</v>
      </c>
      <c r="I1741" t="s">
        <v>2036</v>
      </c>
    </row>
    <row r="1742" spans="7:9" hidden="1" x14ac:dyDescent="0.25">
      <c r="G1742" t="s">
        <v>2035</v>
      </c>
      <c r="H1742" t="s">
        <v>2035</v>
      </c>
      <c r="I1742" t="s">
        <v>2036</v>
      </c>
    </row>
    <row r="1743" spans="7:9" hidden="1" x14ac:dyDescent="0.25">
      <c r="G1743" t="s">
        <v>2035</v>
      </c>
      <c r="H1743" t="s">
        <v>2035</v>
      </c>
      <c r="I1743" t="s">
        <v>2036</v>
      </c>
    </row>
    <row r="1744" spans="7:9" hidden="1" x14ac:dyDescent="0.25">
      <c r="G1744" t="s">
        <v>2035</v>
      </c>
      <c r="H1744" t="s">
        <v>2035</v>
      </c>
      <c r="I1744" t="s">
        <v>2036</v>
      </c>
    </row>
    <row r="1745" spans="7:9" hidden="1" x14ac:dyDescent="0.25">
      <c r="G1745" t="s">
        <v>2035</v>
      </c>
      <c r="H1745" t="s">
        <v>2035</v>
      </c>
      <c r="I1745" t="s">
        <v>2036</v>
      </c>
    </row>
    <row r="1746" spans="7:9" hidden="1" x14ac:dyDescent="0.25">
      <c r="G1746" t="s">
        <v>2035</v>
      </c>
      <c r="H1746" t="s">
        <v>2035</v>
      </c>
      <c r="I1746" t="s">
        <v>2036</v>
      </c>
    </row>
    <row r="1747" spans="7:9" hidden="1" x14ac:dyDescent="0.25">
      <c r="G1747" t="s">
        <v>2035</v>
      </c>
      <c r="H1747" t="s">
        <v>2035</v>
      </c>
      <c r="I1747" t="s">
        <v>2036</v>
      </c>
    </row>
    <row r="1748" spans="7:9" hidden="1" x14ac:dyDescent="0.25">
      <c r="G1748" t="s">
        <v>2035</v>
      </c>
      <c r="H1748" t="s">
        <v>2035</v>
      </c>
      <c r="I1748" t="s">
        <v>2036</v>
      </c>
    </row>
    <row r="1749" spans="7:9" hidden="1" x14ac:dyDescent="0.25">
      <c r="G1749" t="s">
        <v>2035</v>
      </c>
      <c r="H1749" t="s">
        <v>2035</v>
      </c>
      <c r="I1749" t="s">
        <v>2036</v>
      </c>
    </row>
    <row r="1750" spans="7:9" hidden="1" x14ac:dyDescent="0.25">
      <c r="G1750" t="s">
        <v>2035</v>
      </c>
      <c r="H1750" t="s">
        <v>2035</v>
      </c>
      <c r="I1750" t="s">
        <v>2036</v>
      </c>
    </row>
    <row r="1751" spans="7:9" hidden="1" x14ac:dyDescent="0.25">
      <c r="G1751" t="s">
        <v>2035</v>
      </c>
      <c r="H1751" t="s">
        <v>2035</v>
      </c>
      <c r="I1751" t="s">
        <v>2036</v>
      </c>
    </row>
    <row r="1752" spans="7:9" hidden="1" x14ac:dyDescent="0.25">
      <c r="G1752" t="s">
        <v>2035</v>
      </c>
      <c r="H1752" t="s">
        <v>2035</v>
      </c>
      <c r="I1752" t="s">
        <v>2036</v>
      </c>
    </row>
    <row r="1753" spans="7:9" hidden="1" x14ac:dyDescent="0.25">
      <c r="G1753" t="s">
        <v>2035</v>
      </c>
      <c r="H1753" t="s">
        <v>2035</v>
      </c>
      <c r="I1753" t="s">
        <v>2036</v>
      </c>
    </row>
    <row r="1754" spans="7:9" hidden="1" x14ac:dyDescent="0.25">
      <c r="G1754" t="s">
        <v>2035</v>
      </c>
      <c r="H1754" t="s">
        <v>2035</v>
      </c>
      <c r="I1754" t="s">
        <v>2036</v>
      </c>
    </row>
    <row r="1755" spans="7:9" hidden="1" x14ac:dyDescent="0.25">
      <c r="G1755" t="s">
        <v>2035</v>
      </c>
      <c r="H1755" t="s">
        <v>2035</v>
      </c>
      <c r="I1755" t="s">
        <v>2036</v>
      </c>
    </row>
    <row r="1756" spans="7:9" hidden="1" x14ac:dyDescent="0.25">
      <c r="G1756" t="s">
        <v>2035</v>
      </c>
      <c r="H1756" t="s">
        <v>2035</v>
      </c>
      <c r="I1756" t="s">
        <v>2036</v>
      </c>
    </row>
    <row r="1757" spans="7:9" hidden="1" x14ac:dyDescent="0.25">
      <c r="G1757" t="s">
        <v>2035</v>
      </c>
      <c r="H1757" t="s">
        <v>2035</v>
      </c>
      <c r="I1757" t="s">
        <v>2036</v>
      </c>
    </row>
    <row r="1758" spans="7:9" hidden="1" x14ac:dyDescent="0.25">
      <c r="G1758" t="s">
        <v>2035</v>
      </c>
      <c r="H1758" t="s">
        <v>2035</v>
      </c>
      <c r="I1758" t="s">
        <v>2036</v>
      </c>
    </row>
    <row r="1759" spans="7:9" hidden="1" x14ac:dyDescent="0.25">
      <c r="G1759" t="s">
        <v>2035</v>
      </c>
      <c r="H1759" t="s">
        <v>2035</v>
      </c>
      <c r="I1759" t="s">
        <v>2036</v>
      </c>
    </row>
    <row r="1760" spans="7:9" hidden="1" x14ac:dyDescent="0.25">
      <c r="G1760" t="s">
        <v>2035</v>
      </c>
      <c r="H1760" t="s">
        <v>2035</v>
      </c>
      <c r="I1760" t="s">
        <v>2036</v>
      </c>
    </row>
    <row r="1761" spans="7:9" hidden="1" x14ac:dyDescent="0.25">
      <c r="G1761" t="s">
        <v>2035</v>
      </c>
      <c r="H1761" t="s">
        <v>2035</v>
      </c>
      <c r="I1761" t="s">
        <v>2036</v>
      </c>
    </row>
    <row r="1762" spans="7:9" hidden="1" x14ac:dyDescent="0.25">
      <c r="G1762" t="s">
        <v>2035</v>
      </c>
      <c r="H1762" t="s">
        <v>2035</v>
      </c>
      <c r="I1762" t="s">
        <v>2036</v>
      </c>
    </row>
    <row r="1763" spans="7:9" hidden="1" x14ac:dyDescent="0.25">
      <c r="G1763" t="s">
        <v>2035</v>
      </c>
      <c r="H1763" t="s">
        <v>2035</v>
      </c>
      <c r="I1763" t="s">
        <v>2036</v>
      </c>
    </row>
    <row r="1764" spans="7:9" hidden="1" x14ac:dyDescent="0.25">
      <c r="G1764" t="s">
        <v>2035</v>
      </c>
      <c r="H1764" t="s">
        <v>2035</v>
      </c>
      <c r="I1764" t="s">
        <v>2036</v>
      </c>
    </row>
    <row r="1765" spans="7:9" hidden="1" x14ac:dyDescent="0.25">
      <c r="G1765" t="s">
        <v>2035</v>
      </c>
      <c r="H1765" t="s">
        <v>2035</v>
      </c>
      <c r="I1765" t="s">
        <v>2036</v>
      </c>
    </row>
    <row r="1766" spans="7:9" hidden="1" x14ac:dyDescent="0.25">
      <c r="G1766" t="s">
        <v>2035</v>
      </c>
      <c r="H1766" t="s">
        <v>2035</v>
      </c>
      <c r="I1766" t="s">
        <v>2036</v>
      </c>
    </row>
    <row r="1767" spans="7:9" hidden="1" x14ac:dyDescent="0.25">
      <c r="G1767" t="s">
        <v>2035</v>
      </c>
      <c r="H1767" t="s">
        <v>2035</v>
      </c>
      <c r="I1767" t="s">
        <v>2036</v>
      </c>
    </row>
    <row r="1768" spans="7:9" hidden="1" x14ac:dyDescent="0.25">
      <c r="G1768" t="s">
        <v>2035</v>
      </c>
      <c r="H1768" t="s">
        <v>2035</v>
      </c>
      <c r="I1768" t="s">
        <v>2036</v>
      </c>
    </row>
    <row r="1769" spans="7:9" hidden="1" x14ac:dyDescent="0.25">
      <c r="G1769" t="s">
        <v>2035</v>
      </c>
      <c r="H1769" t="s">
        <v>2035</v>
      </c>
      <c r="I1769" t="s">
        <v>2036</v>
      </c>
    </row>
    <row r="1770" spans="7:9" hidden="1" x14ac:dyDescent="0.25">
      <c r="G1770" t="s">
        <v>2035</v>
      </c>
      <c r="H1770" t="s">
        <v>2035</v>
      </c>
      <c r="I1770" t="s">
        <v>2036</v>
      </c>
    </row>
    <row r="1771" spans="7:9" hidden="1" x14ac:dyDescent="0.25">
      <c r="G1771" t="s">
        <v>2035</v>
      </c>
      <c r="H1771" t="s">
        <v>2035</v>
      </c>
      <c r="I1771" t="s">
        <v>2036</v>
      </c>
    </row>
    <row r="1772" spans="7:9" hidden="1" x14ac:dyDescent="0.25">
      <c r="G1772" t="s">
        <v>2035</v>
      </c>
      <c r="H1772" t="s">
        <v>2035</v>
      </c>
      <c r="I1772" t="s">
        <v>2036</v>
      </c>
    </row>
    <row r="1773" spans="7:9" hidden="1" x14ac:dyDescent="0.25">
      <c r="G1773" t="s">
        <v>2035</v>
      </c>
      <c r="H1773" t="s">
        <v>2035</v>
      </c>
      <c r="I1773" t="s">
        <v>2036</v>
      </c>
    </row>
    <row r="1774" spans="7:9" hidden="1" x14ac:dyDescent="0.25">
      <c r="G1774" t="s">
        <v>2035</v>
      </c>
      <c r="H1774" t="s">
        <v>2035</v>
      </c>
      <c r="I1774" t="s">
        <v>2036</v>
      </c>
    </row>
    <row r="1775" spans="7:9" hidden="1" x14ac:dyDescent="0.25">
      <c r="G1775" t="s">
        <v>2035</v>
      </c>
      <c r="H1775" t="s">
        <v>2035</v>
      </c>
      <c r="I1775" t="s">
        <v>2036</v>
      </c>
    </row>
    <row r="1776" spans="7:9" hidden="1" x14ac:dyDescent="0.25">
      <c r="G1776" t="s">
        <v>2035</v>
      </c>
      <c r="H1776" t="s">
        <v>2035</v>
      </c>
      <c r="I1776" t="s">
        <v>2036</v>
      </c>
    </row>
    <row r="1777" spans="7:9" hidden="1" x14ac:dyDescent="0.25">
      <c r="G1777" t="s">
        <v>2035</v>
      </c>
      <c r="H1777" t="s">
        <v>2035</v>
      </c>
      <c r="I1777" t="s">
        <v>2036</v>
      </c>
    </row>
    <row r="1778" spans="7:9" hidden="1" x14ac:dyDescent="0.25">
      <c r="G1778" t="s">
        <v>2035</v>
      </c>
      <c r="H1778" t="s">
        <v>2035</v>
      </c>
      <c r="I1778" t="s">
        <v>2036</v>
      </c>
    </row>
    <row r="1779" spans="7:9" hidden="1" x14ac:dyDescent="0.25">
      <c r="G1779" t="s">
        <v>2035</v>
      </c>
      <c r="H1779" t="s">
        <v>2035</v>
      </c>
      <c r="I1779" t="s">
        <v>2036</v>
      </c>
    </row>
    <row r="1780" spans="7:9" hidden="1" x14ac:dyDescent="0.25">
      <c r="G1780" t="s">
        <v>2035</v>
      </c>
      <c r="H1780" t="s">
        <v>2035</v>
      </c>
      <c r="I1780" t="s">
        <v>2036</v>
      </c>
    </row>
    <row r="1781" spans="7:9" hidden="1" x14ac:dyDescent="0.25">
      <c r="G1781" t="s">
        <v>2035</v>
      </c>
      <c r="H1781" t="s">
        <v>2035</v>
      </c>
      <c r="I1781" t="s">
        <v>2036</v>
      </c>
    </row>
    <row r="1782" spans="7:9" hidden="1" x14ac:dyDescent="0.25">
      <c r="G1782" t="s">
        <v>2035</v>
      </c>
      <c r="H1782" t="s">
        <v>2035</v>
      </c>
      <c r="I1782" t="s">
        <v>2036</v>
      </c>
    </row>
    <row r="1783" spans="7:9" hidden="1" x14ac:dyDescent="0.25">
      <c r="G1783" t="s">
        <v>2035</v>
      </c>
      <c r="H1783" t="s">
        <v>2035</v>
      </c>
      <c r="I1783" t="s">
        <v>2036</v>
      </c>
    </row>
    <row r="1784" spans="7:9" hidden="1" x14ac:dyDescent="0.25">
      <c r="G1784" t="s">
        <v>2035</v>
      </c>
      <c r="H1784" t="s">
        <v>2035</v>
      </c>
      <c r="I1784" t="s">
        <v>2036</v>
      </c>
    </row>
    <row r="1785" spans="7:9" hidden="1" x14ac:dyDescent="0.25">
      <c r="G1785" t="s">
        <v>2035</v>
      </c>
      <c r="H1785" t="s">
        <v>2035</v>
      </c>
      <c r="I1785" t="s">
        <v>2036</v>
      </c>
    </row>
    <row r="1786" spans="7:9" hidden="1" x14ac:dyDescent="0.25">
      <c r="G1786" t="s">
        <v>2035</v>
      </c>
      <c r="H1786" t="s">
        <v>2035</v>
      </c>
      <c r="I1786" t="s">
        <v>2036</v>
      </c>
    </row>
    <row r="1787" spans="7:9" hidden="1" x14ac:dyDescent="0.25">
      <c r="G1787" t="s">
        <v>2035</v>
      </c>
      <c r="H1787" t="s">
        <v>2035</v>
      </c>
      <c r="I1787" t="s">
        <v>2036</v>
      </c>
    </row>
    <row r="1788" spans="7:9" hidden="1" x14ac:dyDescent="0.25">
      <c r="G1788" t="s">
        <v>2035</v>
      </c>
      <c r="H1788" t="s">
        <v>2035</v>
      </c>
      <c r="I1788" t="s">
        <v>2036</v>
      </c>
    </row>
    <row r="1789" spans="7:9" hidden="1" x14ac:dyDescent="0.25">
      <c r="G1789" t="s">
        <v>2035</v>
      </c>
      <c r="H1789" t="s">
        <v>2035</v>
      </c>
      <c r="I1789" t="s">
        <v>2036</v>
      </c>
    </row>
    <row r="1790" spans="7:9" hidden="1" x14ac:dyDescent="0.25">
      <c r="G1790" t="s">
        <v>2035</v>
      </c>
      <c r="H1790" t="s">
        <v>2035</v>
      </c>
      <c r="I1790" t="s">
        <v>2036</v>
      </c>
    </row>
    <row r="1791" spans="7:9" hidden="1" x14ac:dyDescent="0.25">
      <c r="G1791" t="s">
        <v>2035</v>
      </c>
      <c r="H1791" t="s">
        <v>2035</v>
      </c>
      <c r="I1791" t="s">
        <v>2036</v>
      </c>
    </row>
    <row r="1792" spans="7:9" hidden="1" x14ac:dyDescent="0.25">
      <c r="G1792" t="s">
        <v>2035</v>
      </c>
      <c r="H1792" t="s">
        <v>2035</v>
      </c>
      <c r="I1792" t="s">
        <v>2036</v>
      </c>
    </row>
    <row r="1793" spans="7:9" hidden="1" x14ac:dyDescent="0.25">
      <c r="G1793" t="s">
        <v>2035</v>
      </c>
      <c r="H1793" t="s">
        <v>2035</v>
      </c>
      <c r="I1793" t="s">
        <v>2036</v>
      </c>
    </row>
    <row r="1794" spans="7:9" hidden="1" x14ac:dyDescent="0.25">
      <c r="G1794" t="s">
        <v>2035</v>
      </c>
      <c r="H1794" t="s">
        <v>2035</v>
      </c>
      <c r="I1794" t="s">
        <v>2036</v>
      </c>
    </row>
    <row r="1795" spans="7:9" hidden="1" x14ac:dyDescent="0.25">
      <c r="G1795" t="s">
        <v>2035</v>
      </c>
      <c r="H1795" t="s">
        <v>2035</v>
      </c>
      <c r="I1795" t="s">
        <v>2036</v>
      </c>
    </row>
    <row r="1796" spans="7:9" hidden="1" x14ac:dyDescent="0.25">
      <c r="G1796" t="s">
        <v>2035</v>
      </c>
      <c r="H1796" t="s">
        <v>2035</v>
      </c>
      <c r="I1796" t="s">
        <v>2036</v>
      </c>
    </row>
    <row r="1797" spans="7:9" hidden="1" x14ac:dyDescent="0.25">
      <c r="G1797" t="s">
        <v>2035</v>
      </c>
      <c r="H1797" t="s">
        <v>2035</v>
      </c>
      <c r="I1797" t="s">
        <v>2036</v>
      </c>
    </row>
    <row r="1798" spans="7:9" hidden="1" x14ac:dyDescent="0.25">
      <c r="G1798" t="s">
        <v>2035</v>
      </c>
      <c r="H1798" t="s">
        <v>2035</v>
      </c>
      <c r="I1798" t="s">
        <v>2036</v>
      </c>
    </row>
    <row r="1799" spans="7:9" hidden="1" x14ac:dyDescent="0.25">
      <c r="G1799" t="s">
        <v>2035</v>
      </c>
      <c r="H1799" t="s">
        <v>2035</v>
      </c>
      <c r="I1799" t="s">
        <v>2036</v>
      </c>
    </row>
    <row r="1800" spans="7:9" hidden="1" x14ac:dyDescent="0.25">
      <c r="G1800" t="s">
        <v>2035</v>
      </c>
      <c r="H1800" t="s">
        <v>2035</v>
      </c>
      <c r="I1800" t="s">
        <v>2036</v>
      </c>
    </row>
    <row r="1801" spans="7:9" hidden="1" x14ac:dyDescent="0.25">
      <c r="G1801" t="s">
        <v>2035</v>
      </c>
      <c r="H1801" t="s">
        <v>2035</v>
      </c>
      <c r="I1801" t="s">
        <v>2036</v>
      </c>
    </row>
    <row r="1802" spans="7:9" hidden="1" x14ac:dyDescent="0.25">
      <c r="G1802" t="s">
        <v>2035</v>
      </c>
      <c r="H1802" t="s">
        <v>2035</v>
      </c>
      <c r="I1802" t="s">
        <v>2036</v>
      </c>
    </row>
    <row r="1803" spans="7:9" hidden="1" x14ac:dyDescent="0.25">
      <c r="G1803" t="s">
        <v>2035</v>
      </c>
      <c r="H1803" t="s">
        <v>2035</v>
      </c>
      <c r="I1803" t="s">
        <v>2036</v>
      </c>
    </row>
    <row r="1804" spans="7:9" hidden="1" x14ac:dyDescent="0.25">
      <c r="G1804" t="s">
        <v>2035</v>
      </c>
      <c r="H1804" t="s">
        <v>2035</v>
      </c>
      <c r="I1804" t="s">
        <v>2036</v>
      </c>
    </row>
    <row r="1805" spans="7:9" hidden="1" x14ac:dyDescent="0.25">
      <c r="G1805" t="s">
        <v>2035</v>
      </c>
      <c r="H1805" t="s">
        <v>2035</v>
      </c>
      <c r="I1805" t="s">
        <v>2036</v>
      </c>
    </row>
    <row r="1806" spans="7:9" hidden="1" x14ac:dyDescent="0.25">
      <c r="G1806" t="s">
        <v>2035</v>
      </c>
      <c r="H1806" t="s">
        <v>2035</v>
      </c>
      <c r="I1806" t="s">
        <v>2036</v>
      </c>
    </row>
    <row r="1807" spans="7:9" hidden="1" x14ac:dyDescent="0.25">
      <c r="G1807" t="s">
        <v>2035</v>
      </c>
      <c r="H1807" t="s">
        <v>2035</v>
      </c>
      <c r="I1807" t="s">
        <v>2036</v>
      </c>
    </row>
    <row r="1808" spans="7:9" hidden="1" x14ac:dyDescent="0.25">
      <c r="G1808" t="s">
        <v>2035</v>
      </c>
      <c r="H1808" t="s">
        <v>2035</v>
      </c>
      <c r="I1808" t="s">
        <v>2036</v>
      </c>
    </row>
    <row r="1809" spans="7:9" hidden="1" x14ac:dyDescent="0.25">
      <c r="G1809" t="s">
        <v>2035</v>
      </c>
      <c r="H1809" t="s">
        <v>2035</v>
      </c>
      <c r="I1809" t="s">
        <v>2036</v>
      </c>
    </row>
    <row r="1810" spans="7:9" hidden="1" x14ac:dyDescent="0.25">
      <c r="G1810" t="s">
        <v>2035</v>
      </c>
      <c r="H1810" t="s">
        <v>2035</v>
      </c>
      <c r="I1810" t="s">
        <v>2036</v>
      </c>
    </row>
    <row r="1811" spans="7:9" hidden="1" x14ac:dyDescent="0.25">
      <c r="G1811" t="s">
        <v>2035</v>
      </c>
      <c r="H1811" t="s">
        <v>2035</v>
      </c>
      <c r="I1811" t="s">
        <v>2036</v>
      </c>
    </row>
    <row r="1812" spans="7:9" hidden="1" x14ac:dyDescent="0.25">
      <c r="G1812" t="s">
        <v>2035</v>
      </c>
      <c r="H1812" t="s">
        <v>2035</v>
      </c>
      <c r="I1812" t="s">
        <v>2036</v>
      </c>
    </row>
    <row r="1813" spans="7:9" hidden="1" x14ac:dyDescent="0.25">
      <c r="G1813" t="s">
        <v>2035</v>
      </c>
      <c r="H1813" t="s">
        <v>2035</v>
      </c>
      <c r="I1813" t="s">
        <v>2036</v>
      </c>
    </row>
    <row r="1814" spans="7:9" hidden="1" x14ac:dyDescent="0.25">
      <c r="G1814" t="s">
        <v>2035</v>
      </c>
      <c r="H1814" t="s">
        <v>2035</v>
      </c>
      <c r="I1814" t="s">
        <v>2036</v>
      </c>
    </row>
    <row r="1815" spans="7:9" hidden="1" x14ac:dyDescent="0.25">
      <c r="G1815" t="s">
        <v>2035</v>
      </c>
      <c r="H1815" t="s">
        <v>2035</v>
      </c>
      <c r="I1815" t="s">
        <v>2036</v>
      </c>
    </row>
    <row r="1816" spans="7:9" hidden="1" x14ac:dyDescent="0.25">
      <c r="G1816" t="s">
        <v>2035</v>
      </c>
      <c r="H1816" t="s">
        <v>2035</v>
      </c>
      <c r="I1816" t="s">
        <v>2036</v>
      </c>
    </row>
    <row r="1817" spans="7:9" hidden="1" x14ac:dyDescent="0.25">
      <c r="G1817" t="s">
        <v>2035</v>
      </c>
      <c r="H1817" t="s">
        <v>2035</v>
      </c>
      <c r="I1817" t="s">
        <v>2036</v>
      </c>
    </row>
    <row r="1818" spans="7:9" hidden="1" x14ac:dyDescent="0.25">
      <c r="G1818" t="s">
        <v>2035</v>
      </c>
      <c r="H1818" t="s">
        <v>2035</v>
      </c>
      <c r="I1818" t="s">
        <v>2036</v>
      </c>
    </row>
    <row r="1819" spans="7:9" hidden="1" x14ac:dyDescent="0.25">
      <c r="G1819" t="s">
        <v>2035</v>
      </c>
      <c r="H1819" t="s">
        <v>2035</v>
      </c>
      <c r="I1819" t="s">
        <v>2036</v>
      </c>
    </row>
    <row r="1820" spans="7:9" hidden="1" x14ac:dyDescent="0.25">
      <c r="G1820" t="s">
        <v>2035</v>
      </c>
      <c r="H1820" t="s">
        <v>2035</v>
      </c>
      <c r="I1820" t="s">
        <v>2036</v>
      </c>
    </row>
    <row r="1821" spans="7:9" hidden="1" x14ac:dyDescent="0.25">
      <c r="G1821" t="s">
        <v>2035</v>
      </c>
      <c r="H1821" t="s">
        <v>2035</v>
      </c>
      <c r="I1821" t="s">
        <v>2036</v>
      </c>
    </row>
    <row r="1822" spans="7:9" hidden="1" x14ac:dyDescent="0.25">
      <c r="G1822" t="s">
        <v>2035</v>
      </c>
      <c r="H1822" t="s">
        <v>2035</v>
      </c>
      <c r="I1822" t="s">
        <v>2036</v>
      </c>
    </row>
    <row r="1823" spans="7:9" hidden="1" x14ac:dyDescent="0.25">
      <c r="G1823" t="s">
        <v>2035</v>
      </c>
      <c r="H1823" t="s">
        <v>2035</v>
      </c>
      <c r="I1823" t="s">
        <v>2036</v>
      </c>
    </row>
    <row r="1824" spans="7:9" hidden="1" x14ac:dyDescent="0.25">
      <c r="G1824" t="s">
        <v>2035</v>
      </c>
      <c r="H1824" t="s">
        <v>2035</v>
      </c>
      <c r="I1824" t="s">
        <v>2036</v>
      </c>
    </row>
    <row r="1825" spans="7:9" hidden="1" x14ac:dyDescent="0.25">
      <c r="G1825" t="s">
        <v>2035</v>
      </c>
      <c r="H1825" t="s">
        <v>2035</v>
      </c>
      <c r="I1825" t="s">
        <v>2036</v>
      </c>
    </row>
    <row r="1826" spans="7:9" hidden="1" x14ac:dyDescent="0.25">
      <c r="G1826" t="s">
        <v>2035</v>
      </c>
      <c r="H1826" t="s">
        <v>2035</v>
      </c>
      <c r="I1826" t="s">
        <v>2036</v>
      </c>
    </row>
    <row r="1827" spans="7:9" hidden="1" x14ac:dyDescent="0.25">
      <c r="G1827" t="s">
        <v>2035</v>
      </c>
      <c r="H1827" t="s">
        <v>2035</v>
      </c>
      <c r="I1827" t="s">
        <v>2036</v>
      </c>
    </row>
    <row r="1828" spans="7:9" hidden="1" x14ac:dyDescent="0.25">
      <c r="G1828" t="s">
        <v>2035</v>
      </c>
      <c r="H1828" t="s">
        <v>2035</v>
      </c>
      <c r="I1828" t="s">
        <v>2036</v>
      </c>
    </row>
    <row r="1829" spans="7:9" hidden="1" x14ac:dyDescent="0.25">
      <c r="G1829" t="s">
        <v>2035</v>
      </c>
      <c r="H1829" t="s">
        <v>2035</v>
      </c>
      <c r="I1829" t="s">
        <v>2036</v>
      </c>
    </row>
    <row r="1830" spans="7:9" hidden="1" x14ac:dyDescent="0.25">
      <c r="G1830" t="s">
        <v>2035</v>
      </c>
      <c r="H1830" t="s">
        <v>2035</v>
      </c>
      <c r="I1830" t="s">
        <v>2036</v>
      </c>
    </row>
    <row r="1831" spans="7:9" hidden="1" x14ac:dyDescent="0.25">
      <c r="G1831" t="s">
        <v>2035</v>
      </c>
      <c r="H1831" t="s">
        <v>2035</v>
      </c>
      <c r="I1831" t="s">
        <v>2036</v>
      </c>
    </row>
    <row r="1832" spans="7:9" hidden="1" x14ac:dyDescent="0.25">
      <c r="G1832" t="s">
        <v>2035</v>
      </c>
      <c r="H1832" t="s">
        <v>2035</v>
      </c>
      <c r="I1832" t="s">
        <v>2036</v>
      </c>
    </row>
    <row r="1833" spans="7:9" hidden="1" x14ac:dyDescent="0.25">
      <c r="G1833" t="s">
        <v>2035</v>
      </c>
      <c r="H1833" t="s">
        <v>2035</v>
      </c>
      <c r="I1833" t="s">
        <v>2036</v>
      </c>
    </row>
    <row r="1834" spans="7:9" hidden="1" x14ac:dyDescent="0.25">
      <c r="G1834" t="s">
        <v>2035</v>
      </c>
      <c r="H1834" t="s">
        <v>2035</v>
      </c>
      <c r="I1834" t="s">
        <v>2036</v>
      </c>
    </row>
    <row r="1835" spans="7:9" hidden="1" x14ac:dyDescent="0.25">
      <c r="G1835" t="s">
        <v>2035</v>
      </c>
      <c r="H1835" t="s">
        <v>2035</v>
      </c>
      <c r="I1835" t="s">
        <v>2036</v>
      </c>
    </row>
    <row r="1836" spans="7:9" hidden="1" x14ac:dyDescent="0.25">
      <c r="G1836" t="s">
        <v>2035</v>
      </c>
      <c r="H1836" t="s">
        <v>2035</v>
      </c>
      <c r="I1836" t="s">
        <v>2036</v>
      </c>
    </row>
    <row r="1837" spans="7:9" hidden="1" x14ac:dyDescent="0.25">
      <c r="G1837" t="s">
        <v>2035</v>
      </c>
      <c r="H1837" t="s">
        <v>2035</v>
      </c>
      <c r="I1837" t="s">
        <v>2036</v>
      </c>
    </row>
    <row r="1838" spans="7:9" hidden="1" x14ac:dyDescent="0.25">
      <c r="G1838" t="s">
        <v>2035</v>
      </c>
      <c r="H1838" t="s">
        <v>2035</v>
      </c>
      <c r="I1838" t="s">
        <v>2036</v>
      </c>
    </row>
    <row r="1839" spans="7:9" hidden="1" x14ac:dyDescent="0.25">
      <c r="G1839" t="s">
        <v>2035</v>
      </c>
      <c r="H1839" t="s">
        <v>2035</v>
      </c>
      <c r="I1839" t="s">
        <v>2036</v>
      </c>
    </row>
    <row r="1840" spans="7:9" hidden="1" x14ac:dyDescent="0.25">
      <c r="G1840" t="s">
        <v>2035</v>
      </c>
      <c r="H1840" t="s">
        <v>2035</v>
      </c>
      <c r="I1840" t="s">
        <v>2036</v>
      </c>
    </row>
    <row r="1841" spans="7:9" hidden="1" x14ac:dyDescent="0.25">
      <c r="G1841" t="s">
        <v>2035</v>
      </c>
      <c r="H1841" t="s">
        <v>2035</v>
      </c>
      <c r="I1841" t="s">
        <v>2036</v>
      </c>
    </row>
    <row r="1842" spans="7:9" hidden="1" x14ac:dyDescent="0.25">
      <c r="G1842" t="s">
        <v>2035</v>
      </c>
      <c r="H1842" t="s">
        <v>2035</v>
      </c>
      <c r="I1842" t="s">
        <v>2036</v>
      </c>
    </row>
    <row r="1843" spans="7:9" hidden="1" x14ac:dyDescent="0.25">
      <c r="G1843" t="s">
        <v>2035</v>
      </c>
      <c r="H1843" t="s">
        <v>2035</v>
      </c>
      <c r="I1843" t="s">
        <v>2036</v>
      </c>
    </row>
    <row r="1844" spans="7:9" hidden="1" x14ac:dyDescent="0.25">
      <c r="G1844" t="s">
        <v>2035</v>
      </c>
      <c r="H1844" t="s">
        <v>2035</v>
      </c>
      <c r="I1844" t="s">
        <v>2036</v>
      </c>
    </row>
    <row r="1845" spans="7:9" hidden="1" x14ac:dyDescent="0.25">
      <c r="G1845" t="s">
        <v>2035</v>
      </c>
      <c r="H1845" t="s">
        <v>2035</v>
      </c>
      <c r="I1845" t="s">
        <v>2036</v>
      </c>
    </row>
    <row r="1846" spans="7:9" hidden="1" x14ac:dyDescent="0.25">
      <c r="G1846" t="s">
        <v>2035</v>
      </c>
      <c r="H1846" t="s">
        <v>2035</v>
      </c>
      <c r="I1846" t="s">
        <v>2036</v>
      </c>
    </row>
    <row r="1847" spans="7:9" hidden="1" x14ac:dyDescent="0.25">
      <c r="G1847" t="s">
        <v>2035</v>
      </c>
      <c r="H1847" t="s">
        <v>2035</v>
      </c>
      <c r="I1847" t="s">
        <v>2036</v>
      </c>
    </row>
    <row r="1848" spans="7:9" hidden="1" x14ac:dyDescent="0.25">
      <c r="G1848" t="s">
        <v>2035</v>
      </c>
      <c r="H1848" t="s">
        <v>2035</v>
      </c>
      <c r="I1848" t="s">
        <v>2036</v>
      </c>
    </row>
    <row r="1849" spans="7:9" hidden="1" x14ac:dyDescent="0.25">
      <c r="G1849" t="s">
        <v>2035</v>
      </c>
      <c r="H1849" t="s">
        <v>2035</v>
      </c>
      <c r="I1849" t="s">
        <v>2036</v>
      </c>
    </row>
    <row r="1850" spans="7:9" hidden="1" x14ac:dyDescent="0.25">
      <c r="G1850" t="s">
        <v>2035</v>
      </c>
      <c r="H1850" t="s">
        <v>2035</v>
      </c>
      <c r="I1850" t="s">
        <v>2036</v>
      </c>
    </row>
    <row r="1851" spans="7:9" hidden="1" x14ac:dyDescent="0.25">
      <c r="G1851" t="s">
        <v>2035</v>
      </c>
      <c r="H1851" t="s">
        <v>2035</v>
      </c>
      <c r="I1851" t="s">
        <v>2036</v>
      </c>
    </row>
    <row r="1852" spans="7:9" hidden="1" x14ac:dyDescent="0.25">
      <c r="G1852" t="s">
        <v>2035</v>
      </c>
      <c r="H1852" t="s">
        <v>2035</v>
      </c>
      <c r="I1852" t="s">
        <v>2036</v>
      </c>
    </row>
    <row r="1853" spans="7:9" hidden="1" x14ac:dyDescent="0.25">
      <c r="G1853" t="s">
        <v>2035</v>
      </c>
      <c r="H1853" t="s">
        <v>2035</v>
      </c>
      <c r="I1853" t="s">
        <v>2036</v>
      </c>
    </row>
    <row r="1854" spans="7:9" hidden="1" x14ac:dyDescent="0.25">
      <c r="G1854" t="s">
        <v>2035</v>
      </c>
      <c r="H1854" t="s">
        <v>2035</v>
      </c>
      <c r="I1854" t="s">
        <v>2036</v>
      </c>
    </row>
    <row r="1855" spans="7:9" hidden="1" x14ac:dyDescent="0.25">
      <c r="G1855" t="s">
        <v>2035</v>
      </c>
      <c r="H1855" t="s">
        <v>2035</v>
      </c>
      <c r="I1855" t="s">
        <v>2036</v>
      </c>
    </row>
    <row r="1856" spans="7:9" hidden="1" x14ac:dyDescent="0.25">
      <c r="G1856" t="s">
        <v>2035</v>
      </c>
      <c r="H1856" t="s">
        <v>2035</v>
      </c>
      <c r="I1856" t="s">
        <v>2036</v>
      </c>
    </row>
    <row r="1857" spans="7:9" hidden="1" x14ac:dyDescent="0.25">
      <c r="G1857" t="s">
        <v>2035</v>
      </c>
      <c r="H1857" t="s">
        <v>2035</v>
      </c>
      <c r="I1857" t="s">
        <v>2036</v>
      </c>
    </row>
    <row r="1858" spans="7:9" hidden="1" x14ac:dyDescent="0.25">
      <c r="G1858" t="s">
        <v>2035</v>
      </c>
      <c r="H1858" t="s">
        <v>2035</v>
      </c>
      <c r="I1858" t="s">
        <v>2036</v>
      </c>
    </row>
    <row r="1859" spans="7:9" hidden="1" x14ac:dyDescent="0.25">
      <c r="G1859" t="s">
        <v>2035</v>
      </c>
      <c r="H1859" t="s">
        <v>2035</v>
      </c>
      <c r="I1859" t="s">
        <v>2036</v>
      </c>
    </row>
    <row r="1860" spans="7:9" hidden="1" x14ac:dyDescent="0.25">
      <c r="G1860" t="s">
        <v>2035</v>
      </c>
      <c r="H1860" t="s">
        <v>2035</v>
      </c>
      <c r="I1860" t="s">
        <v>2036</v>
      </c>
    </row>
    <row r="1861" spans="7:9" hidden="1" x14ac:dyDescent="0.25">
      <c r="G1861" t="s">
        <v>2035</v>
      </c>
      <c r="H1861" t="s">
        <v>2035</v>
      </c>
      <c r="I1861" t="s">
        <v>2036</v>
      </c>
    </row>
    <row r="1862" spans="7:9" hidden="1" x14ac:dyDescent="0.25">
      <c r="G1862" t="s">
        <v>2035</v>
      </c>
      <c r="H1862" t="s">
        <v>2035</v>
      </c>
      <c r="I1862" t="s">
        <v>2036</v>
      </c>
    </row>
    <row r="1863" spans="7:9" hidden="1" x14ac:dyDescent="0.25">
      <c r="G1863" t="s">
        <v>2035</v>
      </c>
      <c r="H1863" t="s">
        <v>2035</v>
      </c>
      <c r="I1863" t="s">
        <v>2036</v>
      </c>
    </row>
    <row r="1864" spans="7:9" hidden="1" x14ac:dyDescent="0.25">
      <c r="G1864" t="s">
        <v>2035</v>
      </c>
      <c r="H1864" t="s">
        <v>2035</v>
      </c>
      <c r="I1864" t="s">
        <v>2036</v>
      </c>
    </row>
    <row r="1865" spans="7:9" hidden="1" x14ac:dyDescent="0.25">
      <c r="G1865" t="s">
        <v>2035</v>
      </c>
      <c r="H1865" t="s">
        <v>2035</v>
      </c>
      <c r="I1865" t="s">
        <v>2036</v>
      </c>
    </row>
    <row r="1866" spans="7:9" hidden="1" x14ac:dyDescent="0.25">
      <c r="G1866" t="s">
        <v>2035</v>
      </c>
      <c r="H1866" t="s">
        <v>2035</v>
      </c>
      <c r="I1866" t="s">
        <v>2036</v>
      </c>
    </row>
    <row r="1867" spans="7:9" hidden="1" x14ac:dyDescent="0.25">
      <c r="G1867" t="s">
        <v>2035</v>
      </c>
      <c r="H1867" t="s">
        <v>2035</v>
      </c>
      <c r="I1867" t="s">
        <v>2036</v>
      </c>
    </row>
    <row r="1868" spans="7:9" hidden="1" x14ac:dyDescent="0.25">
      <c r="G1868" t="s">
        <v>2035</v>
      </c>
      <c r="H1868" t="s">
        <v>2035</v>
      </c>
      <c r="I1868" t="s">
        <v>2036</v>
      </c>
    </row>
    <row r="1869" spans="7:9" hidden="1" x14ac:dyDescent="0.25">
      <c r="G1869" t="s">
        <v>2035</v>
      </c>
      <c r="H1869" t="s">
        <v>2035</v>
      </c>
      <c r="I1869" t="s">
        <v>2036</v>
      </c>
    </row>
    <row r="1870" spans="7:9" hidden="1" x14ac:dyDescent="0.25">
      <c r="G1870" t="s">
        <v>2035</v>
      </c>
      <c r="H1870" t="s">
        <v>2035</v>
      </c>
      <c r="I1870" t="s">
        <v>2036</v>
      </c>
    </row>
    <row r="1871" spans="7:9" hidden="1" x14ac:dyDescent="0.25">
      <c r="G1871" t="s">
        <v>2035</v>
      </c>
      <c r="H1871" t="s">
        <v>2035</v>
      </c>
      <c r="I1871" t="s">
        <v>2036</v>
      </c>
    </row>
    <row r="1872" spans="7:9" hidden="1" x14ac:dyDescent="0.25">
      <c r="G1872" t="s">
        <v>2035</v>
      </c>
      <c r="H1872" t="s">
        <v>2035</v>
      </c>
      <c r="I1872" t="s">
        <v>2036</v>
      </c>
    </row>
    <row r="1873" spans="7:9" hidden="1" x14ac:dyDescent="0.25">
      <c r="G1873" t="s">
        <v>2035</v>
      </c>
      <c r="H1873" t="s">
        <v>2035</v>
      </c>
      <c r="I1873" t="s">
        <v>2036</v>
      </c>
    </row>
    <row r="1874" spans="7:9" hidden="1" x14ac:dyDescent="0.25">
      <c r="G1874" t="s">
        <v>2035</v>
      </c>
      <c r="H1874" t="s">
        <v>2035</v>
      </c>
      <c r="I1874" t="s">
        <v>2036</v>
      </c>
    </row>
    <row r="1875" spans="7:9" hidden="1" x14ac:dyDescent="0.25">
      <c r="G1875" t="s">
        <v>2035</v>
      </c>
      <c r="H1875" t="s">
        <v>2035</v>
      </c>
      <c r="I1875" t="s">
        <v>2036</v>
      </c>
    </row>
    <row r="1876" spans="7:9" hidden="1" x14ac:dyDescent="0.25">
      <c r="G1876" t="s">
        <v>2035</v>
      </c>
      <c r="H1876" t="s">
        <v>2035</v>
      </c>
      <c r="I1876" t="s">
        <v>2036</v>
      </c>
    </row>
    <row r="1877" spans="7:9" hidden="1" x14ac:dyDescent="0.25">
      <c r="G1877" t="s">
        <v>2035</v>
      </c>
      <c r="H1877" t="s">
        <v>2035</v>
      </c>
      <c r="I1877" t="s">
        <v>2036</v>
      </c>
    </row>
    <row r="1878" spans="7:9" hidden="1" x14ac:dyDescent="0.25">
      <c r="G1878" t="s">
        <v>2035</v>
      </c>
      <c r="H1878" t="s">
        <v>2035</v>
      </c>
      <c r="I1878" t="s">
        <v>2036</v>
      </c>
    </row>
    <row r="1879" spans="7:9" hidden="1" x14ac:dyDescent="0.25">
      <c r="G1879" t="s">
        <v>2035</v>
      </c>
      <c r="H1879" t="s">
        <v>2035</v>
      </c>
      <c r="I1879" t="s">
        <v>2036</v>
      </c>
    </row>
    <row r="1880" spans="7:9" hidden="1" x14ac:dyDescent="0.25">
      <c r="G1880" t="s">
        <v>2035</v>
      </c>
      <c r="H1880" t="s">
        <v>2035</v>
      </c>
      <c r="I1880" t="s">
        <v>2036</v>
      </c>
    </row>
    <row r="1881" spans="7:9" hidden="1" x14ac:dyDescent="0.25">
      <c r="G1881" t="s">
        <v>2035</v>
      </c>
      <c r="H1881" t="s">
        <v>2035</v>
      </c>
      <c r="I1881" t="s">
        <v>2036</v>
      </c>
    </row>
    <row r="1882" spans="7:9" hidden="1" x14ac:dyDescent="0.25">
      <c r="G1882" t="s">
        <v>2035</v>
      </c>
      <c r="H1882" t="s">
        <v>2035</v>
      </c>
      <c r="I1882" t="s">
        <v>2036</v>
      </c>
    </row>
    <row r="1883" spans="7:9" hidden="1" x14ac:dyDescent="0.25">
      <c r="G1883" t="s">
        <v>2035</v>
      </c>
      <c r="H1883" t="s">
        <v>2035</v>
      </c>
      <c r="I1883" t="s">
        <v>2036</v>
      </c>
    </row>
    <row r="1884" spans="7:9" hidden="1" x14ac:dyDescent="0.25">
      <c r="G1884" t="s">
        <v>2035</v>
      </c>
      <c r="H1884" t="s">
        <v>2035</v>
      </c>
      <c r="I1884" t="s">
        <v>2036</v>
      </c>
    </row>
    <row r="1885" spans="7:9" hidden="1" x14ac:dyDescent="0.25">
      <c r="G1885" t="s">
        <v>2035</v>
      </c>
      <c r="H1885" t="s">
        <v>2035</v>
      </c>
      <c r="I1885" t="s">
        <v>2036</v>
      </c>
    </row>
    <row r="1886" spans="7:9" hidden="1" x14ac:dyDescent="0.25">
      <c r="G1886" t="s">
        <v>2035</v>
      </c>
      <c r="H1886" t="s">
        <v>2035</v>
      </c>
      <c r="I1886" t="s">
        <v>2036</v>
      </c>
    </row>
    <row r="1887" spans="7:9" hidden="1" x14ac:dyDescent="0.25">
      <c r="G1887" t="s">
        <v>2035</v>
      </c>
      <c r="H1887" t="s">
        <v>2035</v>
      </c>
      <c r="I1887" t="s">
        <v>2036</v>
      </c>
    </row>
    <row r="1888" spans="7:9" hidden="1" x14ac:dyDescent="0.25">
      <c r="G1888" t="s">
        <v>2035</v>
      </c>
      <c r="H1888" t="s">
        <v>2035</v>
      </c>
      <c r="I1888" t="s">
        <v>2036</v>
      </c>
    </row>
    <row r="1889" spans="7:9" hidden="1" x14ac:dyDescent="0.25">
      <c r="G1889" t="s">
        <v>2035</v>
      </c>
      <c r="H1889" t="s">
        <v>2035</v>
      </c>
      <c r="I1889" t="s">
        <v>2036</v>
      </c>
    </row>
    <row r="1890" spans="7:9" hidden="1" x14ac:dyDescent="0.25">
      <c r="G1890" t="s">
        <v>2035</v>
      </c>
      <c r="H1890" t="s">
        <v>2035</v>
      </c>
      <c r="I1890" t="s">
        <v>2036</v>
      </c>
    </row>
    <row r="1891" spans="7:9" hidden="1" x14ac:dyDescent="0.25">
      <c r="G1891" t="s">
        <v>2035</v>
      </c>
      <c r="H1891" t="s">
        <v>2035</v>
      </c>
      <c r="I1891" t="s">
        <v>2036</v>
      </c>
    </row>
    <row r="1892" spans="7:9" hidden="1" x14ac:dyDescent="0.25">
      <c r="G1892" t="s">
        <v>2035</v>
      </c>
      <c r="H1892" t="s">
        <v>2035</v>
      </c>
      <c r="I1892" t="s">
        <v>2036</v>
      </c>
    </row>
    <row r="1893" spans="7:9" hidden="1" x14ac:dyDescent="0.25">
      <c r="G1893" t="s">
        <v>2035</v>
      </c>
      <c r="H1893" t="s">
        <v>2035</v>
      </c>
      <c r="I1893" t="s">
        <v>2036</v>
      </c>
    </row>
    <row r="1894" spans="7:9" hidden="1" x14ac:dyDescent="0.25">
      <c r="G1894" t="s">
        <v>2035</v>
      </c>
      <c r="H1894" t="s">
        <v>2035</v>
      </c>
      <c r="I1894" t="s">
        <v>2036</v>
      </c>
    </row>
    <row r="1895" spans="7:9" hidden="1" x14ac:dyDescent="0.25">
      <c r="G1895" t="s">
        <v>2035</v>
      </c>
      <c r="H1895" t="s">
        <v>2035</v>
      </c>
      <c r="I1895" t="s">
        <v>2036</v>
      </c>
    </row>
    <row r="1896" spans="7:9" hidden="1" x14ac:dyDescent="0.25">
      <c r="G1896" t="s">
        <v>2035</v>
      </c>
      <c r="H1896" t="s">
        <v>2035</v>
      </c>
      <c r="I1896" t="s">
        <v>2036</v>
      </c>
    </row>
    <row r="1897" spans="7:9" hidden="1" x14ac:dyDescent="0.25">
      <c r="G1897" t="s">
        <v>2035</v>
      </c>
      <c r="H1897" t="s">
        <v>2035</v>
      </c>
      <c r="I1897" t="s">
        <v>2036</v>
      </c>
    </row>
    <row r="1898" spans="7:9" hidden="1" x14ac:dyDescent="0.25">
      <c r="G1898" t="s">
        <v>2035</v>
      </c>
      <c r="H1898" t="s">
        <v>2035</v>
      </c>
      <c r="I1898" t="s">
        <v>2036</v>
      </c>
    </row>
    <row r="1899" spans="7:9" hidden="1" x14ac:dyDescent="0.25">
      <c r="G1899" t="s">
        <v>2035</v>
      </c>
      <c r="H1899" t="s">
        <v>2035</v>
      </c>
      <c r="I1899" t="s">
        <v>2036</v>
      </c>
    </row>
    <row r="1900" spans="7:9" hidden="1" x14ac:dyDescent="0.25">
      <c r="G1900" t="s">
        <v>2035</v>
      </c>
      <c r="H1900" t="s">
        <v>2035</v>
      </c>
      <c r="I1900" t="s">
        <v>2036</v>
      </c>
    </row>
    <row r="1901" spans="7:9" hidden="1" x14ac:dyDescent="0.25">
      <c r="G1901" t="s">
        <v>2035</v>
      </c>
      <c r="H1901" t="s">
        <v>2035</v>
      </c>
      <c r="I1901" t="s">
        <v>2036</v>
      </c>
    </row>
    <row r="1902" spans="7:9" hidden="1" x14ac:dyDescent="0.25">
      <c r="G1902" t="s">
        <v>2035</v>
      </c>
      <c r="H1902" t="s">
        <v>2035</v>
      </c>
      <c r="I1902" t="s">
        <v>2036</v>
      </c>
    </row>
    <row r="1903" spans="7:9" hidden="1" x14ac:dyDescent="0.25">
      <c r="G1903" t="s">
        <v>2035</v>
      </c>
      <c r="H1903" t="s">
        <v>2035</v>
      </c>
      <c r="I1903" t="s">
        <v>2036</v>
      </c>
    </row>
    <row r="1904" spans="7:9" hidden="1" x14ac:dyDescent="0.25">
      <c r="G1904" t="s">
        <v>2035</v>
      </c>
      <c r="H1904" t="s">
        <v>2035</v>
      </c>
      <c r="I1904" t="s">
        <v>2036</v>
      </c>
    </row>
    <row r="1905" spans="7:9" hidden="1" x14ac:dyDescent="0.25">
      <c r="G1905" t="s">
        <v>2035</v>
      </c>
      <c r="H1905" t="s">
        <v>2035</v>
      </c>
      <c r="I1905" t="s">
        <v>2036</v>
      </c>
    </row>
    <row r="1906" spans="7:9" hidden="1" x14ac:dyDescent="0.25">
      <c r="G1906" t="s">
        <v>2035</v>
      </c>
      <c r="H1906" t="s">
        <v>2035</v>
      </c>
      <c r="I1906" t="s">
        <v>2036</v>
      </c>
    </row>
    <row r="1907" spans="7:9" hidden="1" x14ac:dyDescent="0.25">
      <c r="G1907" t="s">
        <v>2035</v>
      </c>
      <c r="H1907" t="s">
        <v>2035</v>
      </c>
      <c r="I1907" t="s">
        <v>2036</v>
      </c>
    </row>
    <row r="1908" spans="7:9" hidden="1" x14ac:dyDescent="0.25">
      <c r="G1908" t="s">
        <v>2035</v>
      </c>
      <c r="H1908" t="s">
        <v>2035</v>
      </c>
      <c r="I1908" t="s">
        <v>2036</v>
      </c>
    </row>
    <row r="1909" spans="7:9" hidden="1" x14ac:dyDescent="0.25">
      <c r="G1909" t="s">
        <v>2035</v>
      </c>
      <c r="H1909" t="s">
        <v>2035</v>
      </c>
      <c r="I1909" t="s">
        <v>2036</v>
      </c>
    </row>
    <row r="1910" spans="7:9" hidden="1" x14ac:dyDescent="0.25">
      <c r="G1910" t="s">
        <v>2035</v>
      </c>
      <c r="H1910" t="s">
        <v>2035</v>
      </c>
      <c r="I1910" t="s">
        <v>2036</v>
      </c>
    </row>
    <row r="1911" spans="7:9" hidden="1" x14ac:dyDescent="0.25">
      <c r="G1911" t="s">
        <v>2035</v>
      </c>
      <c r="H1911" t="s">
        <v>2035</v>
      </c>
      <c r="I1911" t="s">
        <v>2036</v>
      </c>
    </row>
    <row r="1912" spans="7:9" hidden="1" x14ac:dyDescent="0.25">
      <c r="G1912" t="s">
        <v>2035</v>
      </c>
      <c r="H1912" t="s">
        <v>2035</v>
      </c>
      <c r="I1912" t="s">
        <v>2036</v>
      </c>
    </row>
    <row r="1913" spans="7:9" hidden="1" x14ac:dyDescent="0.25">
      <c r="G1913" t="s">
        <v>2035</v>
      </c>
      <c r="H1913" t="s">
        <v>2035</v>
      </c>
      <c r="I1913" t="s">
        <v>2036</v>
      </c>
    </row>
    <row r="1914" spans="7:9" hidden="1" x14ac:dyDescent="0.25">
      <c r="G1914" t="s">
        <v>2035</v>
      </c>
      <c r="H1914" t="s">
        <v>2035</v>
      </c>
      <c r="I1914" t="s">
        <v>2036</v>
      </c>
    </row>
    <row r="1915" spans="7:9" hidden="1" x14ac:dyDescent="0.25">
      <c r="G1915" t="s">
        <v>2035</v>
      </c>
      <c r="H1915" t="s">
        <v>2035</v>
      </c>
      <c r="I1915" t="s">
        <v>2036</v>
      </c>
    </row>
    <row r="1916" spans="7:9" hidden="1" x14ac:dyDescent="0.25">
      <c r="G1916" t="s">
        <v>2035</v>
      </c>
      <c r="H1916" t="s">
        <v>2035</v>
      </c>
      <c r="I1916" t="s">
        <v>2036</v>
      </c>
    </row>
    <row r="1917" spans="7:9" hidden="1" x14ac:dyDescent="0.25">
      <c r="G1917" t="s">
        <v>2035</v>
      </c>
      <c r="H1917" t="s">
        <v>2035</v>
      </c>
      <c r="I1917" t="s">
        <v>2036</v>
      </c>
    </row>
    <row r="1918" spans="7:9" hidden="1" x14ac:dyDescent="0.25">
      <c r="G1918" t="s">
        <v>2035</v>
      </c>
      <c r="H1918" t="s">
        <v>2035</v>
      </c>
      <c r="I1918" t="s">
        <v>2036</v>
      </c>
    </row>
    <row r="1919" spans="7:9" hidden="1" x14ac:dyDescent="0.25">
      <c r="G1919" t="s">
        <v>2035</v>
      </c>
      <c r="H1919" t="s">
        <v>2035</v>
      </c>
      <c r="I1919" t="s">
        <v>2036</v>
      </c>
    </row>
    <row r="1920" spans="7:9" hidden="1" x14ac:dyDescent="0.25">
      <c r="G1920" t="s">
        <v>2035</v>
      </c>
      <c r="H1920" t="s">
        <v>2035</v>
      </c>
      <c r="I1920" t="s">
        <v>2036</v>
      </c>
    </row>
    <row r="1921" spans="7:9" hidden="1" x14ac:dyDescent="0.25">
      <c r="G1921" t="s">
        <v>2035</v>
      </c>
      <c r="H1921" t="s">
        <v>2035</v>
      </c>
      <c r="I1921" t="s">
        <v>2036</v>
      </c>
    </row>
    <row r="1922" spans="7:9" hidden="1" x14ac:dyDescent="0.25">
      <c r="G1922" t="s">
        <v>2035</v>
      </c>
      <c r="H1922" t="s">
        <v>2035</v>
      </c>
      <c r="I1922" t="s">
        <v>2036</v>
      </c>
    </row>
    <row r="1923" spans="7:9" hidden="1" x14ac:dyDescent="0.25">
      <c r="G1923" t="s">
        <v>2035</v>
      </c>
      <c r="H1923" t="s">
        <v>2035</v>
      </c>
      <c r="I1923" t="s">
        <v>2036</v>
      </c>
    </row>
    <row r="1924" spans="7:9" hidden="1" x14ac:dyDescent="0.25">
      <c r="G1924" t="s">
        <v>2035</v>
      </c>
      <c r="H1924" t="s">
        <v>2035</v>
      </c>
      <c r="I1924" t="s">
        <v>2036</v>
      </c>
    </row>
    <row r="1925" spans="7:9" hidden="1" x14ac:dyDescent="0.25">
      <c r="G1925" t="s">
        <v>2035</v>
      </c>
      <c r="H1925" t="s">
        <v>2035</v>
      </c>
      <c r="I1925" t="s">
        <v>2036</v>
      </c>
    </row>
    <row r="1926" spans="7:9" hidden="1" x14ac:dyDescent="0.25">
      <c r="G1926" t="s">
        <v>2035</v>
      </c>
      <c r="H1926" t="s">
        <v>2035</v>
      </c>
      <c r="I1926" t="s">
        <v>2036</v>
      </c>
    </row>
    <row r="1927" spans="7:9" hidden="1" x14ac:dyDescent="0.25">
      <c r="G1927" t="s">
        <v>2035</v>
      </c>
      <c r="H1927" t="s">
        <v>2035</v>
      </c>
      <c r="I1927" t="s">
        <v>2036</v>
      </c>
    </row>
    <row r="1928" spans="7:9" hidden="1" x14ac:dyDescent="0.25">
      <c r="G1928" t="s">
        <v>2035</v>
      </c>
      <c r="H1928" t="s">
        <v>2035</v>
      </c>
      <c r="I1928" t="s">
        <v>2036</v>
      </c>
    </row>
    <row r="1929" spans="7:9" hidden="1" x14ac:dyDescent="0.25">
      <c r="G1929" t="s">
        <v>2035</v>
      </c>
      <c r="H1929" t="s">
        <v>2035</v>
      </c>
      <c r="I1929" t="s">
        <v>2036</v>
      </c>
    </row>
    <row r="1930" spans="7:9" hidden="1" x14ac:dyDescent="0.25">
      <c r="G1930" t="s">
        <v>2035</v>
      </c>
      <c r="H1930" t="s">
        <v>2035</v>
      </c>
      <c r="I1930" t="s">
        <v>2036</v>
      </c>
    </row>
    <row r="1931" spans="7:9" hidden="1" x14ac:dyDescent="0.25">
      <c r="G1931" t="s">
        <v>2035</v>
      </c>
      <c r="H1931" t="s">
        <v>2035</v>
      </c>
      <c r="I1931" t="s">
        <v>2036</v>
      </c>
    </row>
    <row r="1932" spans="7:9" hidden="1" x14ac:dyDescent="0.25">
      <c r="G1932" t="s">
        <v>2035</v>
      </c>
      <c r="H1932" t="s">
        <v>2035</v>
      </c>
      <c r="I1932" t="s">
        <v>2036</v>
      </c>
    </row>
    <row r="1933" spans="7:9" hidden="1" x14ac:dyDescent="0.25">
      <c r="G1933" t="s">
        <v>2035</v>
      </c>
      <c r="H1933" t="s">
        <v>2035</v>
      </c>
      <c r="I1933" t="s">
        <v>2036</v>
      </c>
    </row>
    <row r="1934" spans="7:9" hidden="1" x14ac:dyDescent="0.25">
      <c r="G1934" t="s">
        <v>2035</v>
      </c>
      <c r="H1934" t="s">
        <v>2035</v>
      </c>
      <c r="I1934" t="s">
        <v>2036</v>
      </c>
    </row>
    <row r="1935" spans="7:9" hidden="1" x14ac:dyDescent="0.25">
      <c r="G1935" t="s">
        <v>2035</v>
      </c>
      <c r="H1935" t="s">
        <v>2035</v>
      </c>
      <c r="I1935" t="s">
        <v>2036</v>
      </c>
    </row>
    <row r="1936" spans="7:9" hidden="1" x14ac:dyDescent="0.25">
      <c r="G1936" t="s">
        <v>2035</v>
      </c>
      <c r="H1936" t="s">
        <v>2035</v>
      </c>
      <c r="I1936" t="s">
        <v>2036</v>
      </c>
    </row>
    <row r="1937" spans="7:9" hidden="1" x14ac:dyDescent="0.25">
      <c r="G1937" t="s">
        <v>2035</v>
      </c>
      <c r="H1937" t="s">
        <v>2035</v>
      </c>
      <c r="I1937" t="s">
        <v>2036</v>
      </c>
    </row>
    <row r="1938" spans="7:9" hidden="1" x14ac:dyDescent="0.25">
      <c r="G1938" t="s">
        <v>2035</v>
      </c>
      <c r="H1938" t="s">
        <v>2035</v>
      </c>
      <c r="I1938" t="s">
        <v>2036</v>
      </c>
    </row>
    <row r="1939" spans="7:9" hidden="1" x14ac:dyDescent="0.25">
      <c r="G1939" t="s">
        <v>2035</v>
      </c>
      <c r="H1939" t="s">
        <v>2035</v>
      </c>
      <c r="I1939" t="s">
        <v>2036</v>
      </c>
    </row>
    <row r="1940" spans="7:9" hidden="1" x14ac:dyDescent="0.25">
      <c r="G1940" t="s">
        <v>2035</v>
      </c>
      <c r="H1940" t="s">
        <v>2035</v>
      </c>
      <c r="I1940" t="s">
        <v>2036</v>
      </c>
    </row>
    <row r="1941" spans="7:9" hidden="1" x14ac:dyDescent="0.25">
      <c r="G1941" t="s">
        <v>2035</v>
      </c>
      <c r="H1941" t="s">
        <v>2035</v>
      </c>
      <c r="I1941" t="s">
        <v>2036</v>
      </c>
    </row>
    <row r="1942" spans="7:9" hidden="1" x14ac:dyDescent="0.25">
      <c r="G1942" t="s">
        <v>2035</v>
      </c>
      <c r="H1942" t="s">
        <v>2035</v>
      </c>
      <c r="I1942" t="s">
        <v>2036</v>
      </c>
    </row>
    <row r="1943" spans="7:9" hidden="1" x14ac:dyDescent="0.25">
      <c r="G1943" t="s">
        <v>2035</v>
      </c>
      <c r="H1943" t="s">
        <v>2035</v>
      </c>
      <c r="I1943" t="s">
        <v>2036</v>
      </c>
    </row>
    <row r="1944" spans="7:9" hidden="1" x14ac:dyDescent="0.25">
      <c r="G1944" t="s">
        <v>2035</v>
      </c>
      <c r="H1944" t="s">
        <v>2035</v>
      </c>
      <c r="I1944" t="s">
        <v>2036</v>
      </c>
    </row>
    <row r="1945" spans="7:9" hidden="1" x14ac:dyDescent="0.25">
      <c r="G1945" t="s">
        <v>2035</v>
      </c>
      <c r="H1945" t="s">
        <v>2035</v>
      </c>
      <c r="I1945" t="s">
        <v>2036</v>
      </c>
    </row>
    <row r="1946" spans="7:9" hidden="1" x14ac:dyDescent="0.25">
      <c r="G1946" t="s">
        <v>2035</v>
      </c>
      <c r="H1946" t="s">
        <v>2035</v>
      </c>
      <c r="I1946" t="s">
        <v>2036</v>
      </c>
    </row>
    <row r="1947" spans="7:9" hidden="1" x14ac:dyDescent="0.25">
      <c r="G1947" t="s">
        <v>2035</v>
      </c>
      <c r="H1947" t="s">
        <v>2035</v>
      </c>
      <c r="I1947" t="s">
        <v>2036</v>
      </c>
    </row>
    <row r="1948" spans="7:9" hidden="1" x14ac:dyDescent="0.25">
      <c r="G1948" t="s">
        <v>2035</v>
      </c>
      <c r="H1948" t="s">
        <v>2035</v>
      </c>
      <c r="I1948" t="s">
        <v>2036</v>
      </c>
    </row>
    <row r="1949" spans="7:9" hidden="1" x14ac:dyDescent="0.25">
      <c r="G1949" t="s">
        <v>2035</v>
      </c>
      <c r="H1949" t="s">
        <v>2035</v>
      </c>
      <c r="I1949" t="s">
        <v>2036</v>
      </c>
    </row>
    <row r="1950" spans="7:9" hidden="1" x14ac:dyDescent="0.25">
      <c r="G1950" t="s">
        <v>2035</v>
      </c>
      <c r="H1950" t="s">
        <v>2035</v>
      </c>
      <c r="I1950" t="s">
        <v>2036</v>
      </c>
    </row>
    <row r="1951" spans="7:9" hidden="1" x14ac:dyDescent="0.25">
      <c r="G1951" t="s">
        <v>2035</v>
      </c>
      <c r="H1951" t="s">
        <v>2035</v>
      </c>
      <c r="I1951" t="s">
        <v>2036</v>
      </c>
    </row>
    <row r="1952" spans="7:9" hidden="1" x14ac:dyDescent="0.25">
      <c r="G1952" t="s">
        <v>2035</v>
      </c>
      <c r="H1952" t="s">
        <v>2035</v>
      </c>
      <c r="I1952" t="s">
        <v>2036</v>
      </c>
    </row>
    <row r="1953" spans="7:9" hidden="1" x14ac:dyDescent="0.25">
      <c r="G1953" t="s">
        <v>2035</v>
      </c>
      <c r="H1953" t="s">
        <v>2035</v>
      </c>
      <c r="I1953" t="s">
        <v>2036</v>
      </c>
    </row>
    <row r="1954" spans="7:9" hidden="1" x14ac:dyDescent="0.25">
      <c r="G1954" t="s">
        <v>2035</v>
      </c>
      <c r="H1954" t="s">
        <v>2035</v>
      </c>
      <c r="I1954" t="s">
        <v>2036</v>
      </c>
    </row>
    <row r="1955" spans="7:9" hidden="1" x14ac:dyDescent="0.25">
      <c r="G1955" t="s">
        <v>2035</v>
      </c>
      <c r="H1955" t="s">
        <v>2035</v>
      </c>
      <c r="I1955" t="s">
        <v>2036</v>
      </c>
    </row>
    <row r="1956" spans="7:9" hidden="1" x14ac:dyDescent="0.25">
      <c r="G1956" t="s">
        <v>2035</v>
      </c>
      <c r="H1956" t="s">
        <v>2035</v>
      </c>
      <c r="I1956" t="s">
        <v>2036</v>
      </c>
    </row>
    <row r="1957" spans="7:9" hidden="1" x14ac:dyDescent="0.25">
      <c r="G1957" t="s">
        <v>2035</v>
      </c>
      <c r="H1957" t="s">
        <v>2035</v>
      </c>
      <c r="I1957" t="s">
        <v>2036</v>
      </c>
    </row>
    <row r="1958" spans="7:9" hidden="1" x14ac:dyDescent="0.25">
      <c r="G1958" t="s">
        <v>2035</v>
      </c>
      <c r="H1958" t="s">
        <v>2035</v>
      </c>
      <c r="I1958" t="s">
        <v>2036</v>
      </c>
    </row>
    <row r="1959" spans="7:9" hidden="1" x14ac:dyDescent="0.25">
      <c r="G1959" t="s">
        <v>2035</v>
      </c>
      <c r="H1959" t="s">
        <v>2035</v>
      </c>
      <c r="I1959" t="s">
        <v>2036</v>
      </c>
    </row>
    <row r="1960" spans="7:9" hidden="1" x14ac:dyDescent="0.25">
      <c r="G1960" t="s">
        <v>2035</v>
      </c>
      <c r="H1960" t="s">
        <v>2035</v>
      </c>
      <c r="I1960" t="s">
        <v>2036</v>
      </c>
    </row>
    <row r="1961" spans="7:9" hidden="1" x14ac:dyDescent="0.25">
      <c r="G1961" t="s">
        <v>2035</v>
      </c>
      <c r="H1961" t="s">
        <v>2035</v>
      </c>
      <c r="I1961" t="s">
        <v>2036</v>
      </c>
    </row>
    <row r="1962" spans="7:9" hidden="1" x14ac:dyDescent="0.25">
      <c r="G1962" t="s">
        <v>2035</v>
      </c>
      <c r="H1962" t="s">
        <v>2035</v>
      </c>
      <c r="I1962" t="s">
        <v>2036</v>
      </c>
    </row>
    <row r="1963" spans="7:9" hidden="1" x14ac:dyDescent="0.25">
      <c r="G1963" t="s">
        <v>2035</v>
      </c>
      <c r="H1963" t="s">
        <v>2035</v>
      </c>
      <c r="I1963" t="s">
        <v>2036</v>
      </c>
    </row>
    <row r="1964" spans="7:9" hidden="1" x14ac:dyDescent="0.25">
      <c r="G1964" t="s">
        <v>2035</v>
      </c>
      <c r="H1964" t="s">
        <v>2035</v>
      </c>
      <c r="I1964" t="s">
        <v>2036</v>
      </c>
    </row>
    <row r="1965" spans="7:9" hidden="1" x14ac:dyDescent="0.25">
      <c r="G1965" t="s">
        <v>2035</v>
      </c>
      <c r="H1965" t="s">
        <v>2035</v>
      </c>
      <c r="I1965" t="s">
        <v>2036</v>
      </c>
    </row>
    <row r="1966" spans="7:9" hidden="1" x14ac:dyDescent="0.25">
      <c r="G1966" t="s">
        <v>2035</v>
      </c>
      <c r="H1966" t="s">
        <v>2035</v>
      </c>
      <c r="I1966" t="s">
        <v>2036</v>
      </c>
    </row>
    <row r="1967" spans="7:9" hidden="1" x14ac:dyDescent="0.25">
      <c r="G1967" t="s">
        <v>2035</v>
      </c>
      <c r="H1967" t="s">
        <v>2035</v>
      </c>
      <c r="I1967" t="s">
        <v>2036</v>
      </c>
    </row>
    <row r="1968" spans="7:9" hidden="1" x14ac:dyDescent="0.25">
      <c r="G1968" t="s">
        <v>2035</v>
      </c>
      <c r="H1968" t="s">
        <v>2035</v>
      </c>
      <c r="I1968" t="s">
        <v>2036</v>
      </c>
    </row>
    <row r="1969" spans="7:9" hidden="1" x14ac:dyDescent="0.25">
      <c r="G1969" t="s">
        <v>2035</v>
      </c>
      <c r="H1969" t="s">
        <v>2035</v>
      </c>
      <c r="I1969" t="s">
        <v>2036</v>
      </c>
    </row>
    <row r="1970" spans="7:9" hidden="1" x14ac:dyDescent="0.25">
      <c r="G1970" t="s">
        <v>2035</v>
      </c>
      <c r="H1970" t="s">
        <v>2035</v>
      </c>
      <c r="I1970" t="s">
        <v>2036</v>
      </c>
    </row>
    <row r="1971" spans="7:9" hidden="1" x14ac:dyDescent="0.25">
      <c r="G1971" t="s">
        <v>2035</v>
      </c>
      <c r="H1971" t="s">
        <v>2035</v>
      </c>
      <c r="I1971" t="s">
        <v>2036</v>
      </c>
    </row>
    <row r="1972" spans="7:9" hidden="1" x14ac:dyDescent="0.25">
      <c r="G1972" t="s">
        <v>2035</v>
      </c>
      <c r="H1972" t="s">
        <v>2035</v>
      </c>
      <c r="I1972" t="s">
        <v>2036</v>
      </c>
    </row>
    <row r="1973" spans="7:9" hidden="1" x14ac:dyDescent="0.25">
      <c r="G1973" t="s">
        <v>2035</v>
      </c>
      <c r="H1973" t="s">
        <v>2035</v>
      </c>
      <c r="I1973" t="s">
        <v>2036</v>
      </c>
    </row>
    <row r="1974" spans="7:9" hidden="1" x14ac:dyDescent="0.25">
      <c r="G1974" t="s">
        <v>2035</v>
      </c>
      <c r="H1974" t="s">
        <v>2035</v>
      </c>
      <c r="I1974" t="s">
        <v>2036</v>
      </c>
    </row>
    <row r="1975" spans="7:9" hidden="1" x14ac:dyDescent="0.25">
      <c r="G1975" t="s">
        <v>2035</v>
      </c>
      <c r="H1975" t="s">
        <v>2035</v>
      </c>
      <c r="I1975" t="s">
        <v>2036</v>
      </c>
    </row>
    <row r="1976" spans="7:9" hidden="1" x14ac:dyDescent="0.25">
      <c r="G1976" t="s">
        <v>2035</v>
      </c>
      <c r="H1976" t="s">
        <v>2035</v>
      </c>
      <c r="I1976" t="s">
        <v>2036</v>
      </c>
    </row>
    <row r="1977" spans="7:9" hidden="1" x14ac:dyDescent="0.25">
      <c r="G1977" t="s">
        <v>2035</v>
      </c>
      <c r="H1977" t="s">
        <v>2035</v>
      </c>
      <c r="I1977" t="s">
        <v>2036</v>
      </c>
    </row>
    <row r="1978" spans="7:9" hidden="1" x14ac:dyDescent="0.25">
      <c r="G1978" t="s">
        <v>2035</v>
      </c>
      <c r="H1978" t="s">
        <v>2035</v>
      </c>
      <c r="I1978" t="s">
        <v>2036</v>
      </c>
    </row>
    <row r="1979" spans="7:9" hidden="1" x14ac:dyDescent="0.25">
      <c r="G1979" t="s">
        <v>2035</v>
      </c>
      <c r="H1979" t="s">
        <v>2035</v>
      </c>
      <c r="I1979" t="s">
        <v>2036</v>
      </c>
    </row>
    <row r="1980" spans="7:9" hidden="1" x14ac:dyDescent="0.25">
      <c r="G1980" t="s">
        <v>2035</v>
      </c>
      <c r="H1980" t="s">
        <v>2035</v>
      </c>
      <c r="I1980" t="s">
        <v>2036</v>
      </c>
    </row>
    <row r="1981" spans="7:9" hidden="1" x14ac:dyDescent="0.25">
      <c r="G1981" t="s">
        <v>2035</v>
      </c>
      <c r="H1981" t="s">
        <v>2035</v>
      </c>
      <c r="I1981" t="s">
        <v>2036</v>
      </c>
    </row>
    <row r="1982" spans="7:9" hidden="1" x14ac:dyDescent="0.25">
      <c r="G1982" t="s">
        <v>2035</v>
      </c>
      <c r="H1982" t="s">
        <v>2035</v>
      </c>
      <c r="I1982" t="s">
        <v>2036</v>
      </c>
    </row>
    <row r="1983" spans="7:9" hidden="1" x14ac:dyDescent="0.25">
      <c r="G1983" t="s">
        <v>2035</v>
      </c>
      <c r="H1983" t="s">
        <v>2035</v>
      </c>
      <c r="I1983" t="s">
        <v>2036</v>
      </c>
    </row>
    <row r="1984" spans="7:9" hidden="1" x14ac:dyDescent="0.25">
      <c r="G1984" t="s">
        <v>2035</v>
      </c>
      <c r="H1984" t="s">
        <v>2035</v>
      </c>
      <c r="I1984" t="s">
        <v>2036</v>
      </c>
    </row>
    <row r="1985" spans="7:9" hidden="1" x14ac:dyDescent="0.25">
      <c r="G1985" t="s">
        <v>2035</v>
      </c>
      <c r="H1985" t="s">
        <v>2035</v>
      </c>
      <c r="I1985" t="s">
        <v>2036</v>
      </c>
    </row>
    <row r="1986" spans="7:9" hidden="1" x14ac:dyDescent="0.25">
      <c r="G1986" t="s">
        <v>2035</v>
      </c>
      <c r="H1986" t="s">
        <v>2035</v>
      </c>
      <c r="I1986" t="s">
        <v>2036</v>
      </c>
    </row>
    <row r="1987" spans="7:9" hidden="1" x14ac:dyDescent="0.25">
      <c r="G1987" t="s">
        <v>2035</v>
      </c>
      <c r="H1987" t="s">
        <v>2035</v>
      </c>
      <c r="I1987" t="s">
        <v>2036</v>
      </c>
    </row>
    <row r="1988" spans="7:9" hidden="1" x14ac:dyDescent="0.25">
      <c r="G1988" t="s">
        <v>2035</v>
      </c>
      <c r="H1988" t="s">
        <v>2035</v>
      </c>
      <c r="I1988" t="s">
        <v>2036</v>
      </c>
    </row>
    <row r="1989" spans="7:9" hidden="1" x14ac:dyDescent="0.25">
      <c r="G1989" t="s">
        <v>2035</v>
      </c>
      <c r="H1989" t="s">
        <v>2035</v>
      </c>
      <c r="I1989" t="s">
        <v>2036</v>
      </c>
    </row>
    <row r="1990" spans="7:9" hidden="1" x14ac:dyDescent="0.25">
      <c r="G1990" t="s">
        <v>2035</v>
      </c>
      <c r="H1990" t="s">
        <v>2035</v>
      </c>
      <c r="I1990" t="s">
        <v>2036</v>
      </c>
    </row>
    <row r="1991" spans="7:9" hidden="1" x14ac:dyDescent="0.25">
      <c r="G1991" t="s">
        <v>2035</v>
      </c>
      <c r="H1991" t="s">
        <v>2035</v>
      </c>
      <c r="I1991" t="s">
        <v>2036</v>
      </c>
    </row>
    <row r="1992" spans="7:9" hidden="1" x14ac:dyDescent="0.25">
      <c r="G1992" t="s">
        <v>2035</v>
      </c>
      <c r="H1992" t="s">
        <v>2035</v>
      </c>
      <c r="I1992" t="s">
        <v>2036</v>
      </c>
    </row>
    <row r="1993" spans="7:9" hidden="1" x14ac:dyDescent="0.25">
      <c r="G1993" t="s">
        <v>2035</v>
      </c>
      <c r="H1993" t="s">
        <v>2035</v>
      </c>
      <c r="I1993" t="s">
        <v>2036</v>
      </c>
    </row>
    <row r="1994" spans="7:9" hidden="1" x14ac:dyDescent="0.25">
      <c r="G1994" t="s">
        <v>2035</v>
      </c>
      <c r="H1994" t="s">
        <v>2035</v>
      </c>
      <c r="I1994" t="s">
        <v>2036</v>
      </c>
    </row>
    <row r="1995" spans="7:9" hidden="1" x14ac:dyDescent="0.25">
      <c r="G1995" t="s">
        <v>2035</v>
      </c>
      <c r="H1995" t="s">
        <v>2035</v>
      </c>
      <c r="I1995" t="s">
        <v>2036</v>
      </c>
    </row>
    <row r="1996" spans="7:9" hidden="1" x14ac:dyDescent="0.25">
      <c r="G1996" t="s">
        <v>2035</v>
      </c>
      <c r="H1996" t="s">
        <v>2035</v>
      </c>
      <c r="I1996" t="s">
        <v>2036</v>
      </c>
    </row>
    <row r="1997" spans="7:9" hidden="1" x14ac:dyDescent="0.25">
      <c r="G1997" t="s">
        <v>2035</v>
      </c>
      <c r="H1997" t="s">
        <v>2035</v>
      </c>
      <c r="I1997" t="s">
        <v>2036</v>
      </c>
    </row>
    <row r="1998" spans="7:9" hidden="1" x14ac:dyDescent="0.25">
      <c r="G1998" t="s">
        <v>2035</v>
      </c>
      <c r="H1998" t="s">
        <v>2035</v>
      </c>
      <c r="I1998" t="s">
        <v>2036</v>
      </c>
    </row>
    <row r="1999" spans="7:9" hidden="1" x14ac:dyDescent="0.25">
      <c r="G1999" t="s">
        <v>2035</v>
      </c>
      <c r="H1999" t="s">
        <v>2035</v>
      </c>
      <c r="I1999" t="s">
        <v>2036</v>
      </c>
    </row>
    <row r="2000" spans="7:9" hidden="1" x14ac:dyDescent="0.25">
      <c r="G2000" t="s">
        <v>2035</v>
      </c>
      <c r="H2000" t="s">
        <v>2035</v>
      </c>
      <c r="I2000" t="s">
        <v>2036</v>
      </c>
    </row>
    <row r="2001" spans="7:9" hidden="1" x14ac:dyDescent="0.25">
      <c r="G2001" t="s">
        <v>2035</v>
      </c>
      <c r="H2001" t="s">
        <v>2035</v>
      </c>
      <c r="I2001" t="s">
        <v>2036</v>
      </c>
    </row>
    <row r="2002" spans="7:9" hidden="1" x14ac:dyDescent="0.25">
      <c r="G2002" t="s">
        <v>2035</v>
      </c>
      <c r="H2002" t="s">
        <v>2035</v>
      </c>
      <c r="I2002" t="s">
        <v>2036</v>
      </c>
    </row>
    <row r="2003" spans="7:9" hidden="1" x14ac:dyDescent="0.25">
      <c r="G2003" t="s">
        <v>2035</v>
      </c>
      <c r="H2003" t="s">
        <v>2035</v>
      </c>
      <c r="I2003" t="s">
        <v>2036</v>
      </c>
    </row>
    <row r="2004" spans="7:9" hidden="1" x14ac:dyDescent="0.25">
      <c r="G2004" t="s">
        <v>2035</v>
      </c>
      <c r="H2004" t="s">
        <v>2035</v>
      </c>
      <c r="I2004" t="s">
        <v>2036</v>
      </c>
    </row>
    <row r="2005" spans="7:9" hidden="1" x14ac:dyDescent="0.25">
      <c r="G2005" t="s">
        <v>2035</v>
      </c>
      <c r="H2005" t="s">
        <v>2035</v>
      </c>
      <c r="I2005" t="s">
        <v>2036</v>
      </c>
    </row>
    <row r="2006" spans="7:9" hidden="1" x14ac:dyDescent="0.25">
      <c r="G2006" t="s">
        <v>2035</v>
      </c>
      <c r="H2006" t="s">
        <v>2035</v>
      </c>
      <c r="I2006" t="s">
        <v>2036</v>
      </c>
    </row>
    <row r="2007" spans="7:9" hidden="1" x14ac:dyDescent="0.25">
      <c r="G2007" t="s">
        <v>2035</v>
      </c>
      <c r="H2007" t="s">
        <v>2035</v>
      </c>
      <c r="I2007" t="s">
        <v>2036</v>
      </c>
    </row>
    <row r="2008" spans="7:9" hidden="1" x14ac:dyDescent="0.25">
      <c r="G2008" t="s">
        <v>2035</v>
      </c>
      <c r="H2008" t="s">
        <v>2035</v>
      </c>
      <c r="I2008" t="s">
        <v>2036</v>
      </c>
    </row>
    <row r="2009" spans="7:9" hidden="1" x14ac:dyDescent="0.25">
      <c r="G2009" t="s">
        <v>2035</v>
      </c>
      <c r="H2009" t="s">
        <v>2035</v>
      </c>
      <c r="I2009" t="s">
        <v>2036</v>
      </c>
    </row>
    <row r="2010" spans="7:9" hidden="1" x14ac:dyDescent="0.25">
      <c r="G2010" t="s">
        <v>2035</v>
      </c>
      <c r="H2010" t="s">
        <v>2035</v>
      </c>
      <c r="I2010" t="s">
        <v>2036</v>
      </c>
    </row>
    <row r="2011" spans="7:9" hidden="1" x14ac:dyDescent="0.25">
      <c r="G2011" t="s">
        <v>2035</v>
      </c>
      <c r="H2011" t="s">
        <v>2035</v>
      </c>
      <c r="I2011" t="s">
        <v>2036</v>
      </c>
    </row>
    <row r="2012" spans="7:9" hidden="1" x14ac:dyDescent="0.25">
      <c r="G2012" t="s">
        <v>2035</v>
      </c>
      <c r="H2012" t="s">
        <v>2035</v>
      </c>
      <c r="I2012" t="s">
        <v>2036</v>
      </c>
    </row>
    <row r="2013" spans="7:9" hidden="1" x14ac:dyDescent="0.25">
      <c r="G2013" t="s">
        <v>2035</v>
      </c>
      <c r="H2013" t="s">
        <v>2035</v>
      </c>
      <c r="I2013" t="s">
        <v>2036</v>
      </c>
    </row>
    <row r="2014" spans="7:9" hidden="1" x14ac:dyDescent="0.25">
      <c r="G2014" t="s">
        <v>2035</v>
      </c>
      <c r="H2014" t="s">
        <v>2035</v>
      </c>
      <c r="I2014" t="s">
        <v>2036</v>
      </c>
    </row>
    <row r="2015" spans="7:9" hidden="1" x14ac:dyDescent="0.25">
      <c r="G2015" t="s">
        <v>2035</v>
      </c>
      <c r="H2015" t="s">
        <v>2035</v>
      </c>
      <c r="I2015" t="s">
        <v>2036</v>
      </c>
    </row>
    <row r="2016" spans="7:9" hidden="1" x14ac:dyDescent="0.25">
      <c r="G2016" t="s">
        <v>2035</v>
      </c>
      <c r="H2016" t="s">
        <v>2035</v>
      </c>
      <c r="I2016" t="s">
        <v>2036</v>
      </c>
    </row>
    <row r="2017" spans="7:9" hidden="1" x14ac:dyDescent="0.25">
      <c r="G2017" t="s">
        <v>2035</v>
      </c>
      <c r="H2017" t="s">
        <v>2035</v>
      </c>
      <c r="I2017" t="s">
        <v>2036</v>
      </c>
    </row>
    <row r="2018" spans="7:9" hidden="1" x14ac:dyDescent="0.25">
      <c r="G2018" t="s">
        <v>2035</v>
      </c>
      <c r="H2018" t="s">
        <v>2035</v>
      </c>
      <c r="I2018" t="s">
        <v>2036</v>
      </c>
    </row>
    <row r="2019" spans="7:9" hidden="1" x14ac:dyDescent="0.25">
      <c r="G2019" t="s">
        <v>2035</v>
      </c>
      <c r="H2019" t="s">
        <v>2035</v>
      </c>
      <c r="I2019" t="s">
        <v>2036</v>
      </c>
    </row>
    <row r="2020" spans="7:9" hidden="1" x14ac:dyDescent="0.25">
      <c r="G2020" t="s">
        <v>2035</v>
      </c>
      <c r="H2020" t="s">
        <v>2035</v>
      </c>
      <c r="I2020" t="s">
        <v>2036</v>
      </c>
    </row>
    <row r="2021" spans="7:9" hidden="1" x14ac:dyDescent="0.25">
      <c r="G2021" t="s">
        <v>2035</v>
      </c>
      <c r="H2021" t="s">
        <v>2035</v>
      </c>
      <c r="I2021" t="s">
        <v>2036</v>
      </c>
    </row>
    <row r="2022" spans="7:9" hidden="1" x14ac:dyDescent="0.25">
      <c r="G2022" t="s">
        <v>2035</v>
      </c>
      <c r="H2022" t="s">
        <v>2035</v>
      </c>
      <c r="I2022" t="s">
        <v>2036</v>
      </c>
    </row>
    <row r="2023" spans="7:9" hidden="1" x14ac:dyDescent="0.25">
      <c r="G2023" t="s">
        <v>2035</v>
      </c>
      <c r="H2023" t="s">
        <v>2035</v>
      </c>
      <c r="I2023" t="s">
        <v>2036</v>
      </c>
    </row>
    <row r="2024" spans="7:9" hidden="1" x14ac:dyDescent="0.25">
      <c r="G2024" t="s">
        <v>2035</v>
      </c>
      <c r="H2024" t="s">
        <v>2035</v>
      </c>
      <c r="I2024" t="s">
        <v>2036</v>
      </c>
    </row>
    <row r="2025" spans="7:9" hidden="1" x14ac:dyDescent="0.25">
      <c r="G2025" t="s">
        <v>2035</v>
      </c>
      <c r="H2025" t="s">
        <v>2035</v>
      </c>
      <c r="I2025" t="s">
        <v>2036</v>
      </c>
    </row>
    <row r="2026" spans="7:9" hidden="1" x14ac:dyDescent="0.25">
      <c r="G2026" t="s">
        <v>2035</v>
      </c>
      <c r="H2026" t="s">
        <v>2035</v>
      </c>
      <c r="I2026" t="s">
        <v>2036</v>
      </c>
    </row>
    <row r="2027" spans="7:9" hidden="1" x14ac:dyDescent="0.25">
      <c r="G2027" t="s">
        <v>2035</v>
      </c>
      <c r="H2027" t="s">
        <v>2035</v>
      </c>
      <c r="I2027" t="s">
        <v>2036</v>
      </c>
    </row>
    <row r="2028" spans="7:9" hidden="1" x14ac:dyDescent="0.25">
      <c r="G2028" t="s">
        <v>2035</v>
      </c>
      <c r="H2028" t="s">
        <v>2035</v>
      </c>
      <c r="I2028" t="s">
        <v>2036</v>
      </c>
    </row>
    <row r="2029" spans="7:9" hidden="1" x14ac:dyDescent="0.25">
      <c r="G2029" t="s">
        <v>2035</v>
      </c>
      <c r="H2029" t="s">
        <v>2035</v>
      </c>
      <c r="I2029" t="s">
        <v>2036</v>
      </c>
    </row>
    <row r="2030" spans="7:9" hidden="1" x14ac:dyDescent="0.25">
      <c r="G2030" t="s">
        <v>2035</v>
      </c>
      <c r="H2030" t="s">
        <v>2035</v>
      </c>
      <c r="I2030" t="s">
        <v>2036</v>
      </c>
    </row>
    <row r="2031" spans="7:9" hidden="1" x14ac:dyDescent="0.25">
      <c r="G2031" t="s">
        <v>2035</v>
      </c>
      <c r="H2031" t="s">
        <v>2035</v>
      </c>
      <c r="I2031" t="s">
        <v>2036</v>
      </c>
    </row>
    <row r="2032" spans="7:9" hidden="1" x14ac:dyDescent="0.25">
      <c r="G2032" t="s">
        <v>2035</v>
      </c>
      <c r="H2032" t="s">
        <v>2035</v>
      </c>
      <c r="I2032" t="s">
        <v>2036</v>
      </c>
    </row>
    <row r="2033" spans="7:9" hidden="1" x14ac:dyDescent="0.25">
      <c r="G2033" t="s">
        <v>2035</v>
      </c>
      <c r="H2033" t="s">
        <v>2035</v>
      </c>
      <c r="I2033" t="s">
        <v>2036</v>
      </c>
    </row>
    <row r="2034" spans="7:9" hidden="1" x14ac:dyDescent="0.25">
      <c r="G2034" t="s">
        <v>2035</v>
      </c>
      <c r="H2034" t="s">
        <v>2035</v>
      </c>
      <c r="I2034" t="s">
        <v>2036</v>
      </c>
    </row>
    <row r="2035" spans="7:9" hidden="1" x14ac:dyDescent="0.25">
      <c r="G2035" t="s">
        <v>2035</v>
      </c>
      <c r="H2035" t="s">
        <v>2035</v>
      </c>
      <c r="I2035" t="s">
        <v>2036</v>
      </c>
    </row>
    <row r="2036" spans="7:9" hidden="1" x14ac:dyDescent="0.25">
      <c r="G2036" t="s">
        <v>2035</v>
      </c>
      <c r="H2036" t="s">
        <v>2035</v>
      </c>
      <c r="I2036" t="s">
        <v>2036</v>
      </c>
    </row>
    <row r="2037" spans="7:9" hidden="1" x14ac:dyDescent="0.25">
      <c r="G2037" t="s">
        <v>2035</v>
      </c>
      <c r="H2037" t="s">
        <v>2035</v>
      </c>
      <c r="I2037" t="s">
        <v>2036</v>
      </c>
    </row>
    <row r="2038" spans="7:9" hidden="1" x14ac:dyDescent="0.25">
      <c r="G2038" t="s">
        <v>2035</v>
      </c>
      <c r="H2038" t="s">
        <v>2035</v>
      </c>
      <c r="I2038" t="s">
        <v>2036</v>
      </c>
    </row>
    <row r="2039" spans="7:9" hidden="1" x14ac:dyDescent="0.25">
      <c r="G2039" t="s">
        <v>2035</v>
      </c>
      <c r="H2039" t="s">
        <v>2035</v>
      </c>
      <c r="I2039" t="s">
        <v>2036</v>
      </c>
    </row>
    <row r="2040" spans="7:9" hidden="1" x14ac:dyDescent="0.25">
      <c r="G2040" t="s">
        <v>2035</v>
      </c>
      <c r="H2040" t="s">
        <v>2035</v>
      </c>
      <c r="I2040" t="s">
        <v>2036</v>
      </c>
    </row>
    <row r="2041" spans="7:9" hidden="1" x14ac:dyDescent="0.25">
      <c r="G2041" t="s">
        <v>2035</v>
      </c>
      <c r="H2041" t="s">
        <v>2035</v>
      </c>
      <c r="I2041" t="s">
        <v>2036</v>
      </c>
    </row>
    <row r="2042" spans="7:9" hidden="1" x14ac:dyDescent="0.25">
      <c r="G2042" t="s">
        <v>2035</v>
      </c>
      <c r="H2042" t="s">
        <v>2035</v>
      </c>
      <c r="I2042" t="s">
        <v>2036</v>
      </c>
    </row>
    <row r="2043" spans="7:9" hidden="1" x14ac:dyDescent="0.25">
      <c r="G2043" t="s">
        <v>2035</v>
      </c>
      <c r="H2043" t="s">
        <v>2035</v>
      </c>
      <c r="I2043" t="s">
        <v>2036</v>
      </c>
    </row>
    <row r="2044" spans="7:9" hidden="1" x14ac:dyDescent="0.25">
      <c r="G2044" t="s">
        <v>2035</v>
      </c>
      <c r="H2044" t="s">
        <v>2035</v>
      </c>
      <c r="I2044" t="s">
        <v>2036</v>
      </c>
    </row>
    <row r="2045" spans="7:9" hidden="1" x14ac:dyDescent="0.25">
      <c r="G2045" t="s">
        <v>2035</v>
      </c>
      <c r="H2045" t="s">
        <v>2035</v>
      </c>
      <c r="I2045" t="s">
        <v>2036</v>
      </c>
    </row>
    <row r="2046" spans="7:9" hidden="1" x14ac:dyDescent="0.25">
      <c r="G2046" t="s">
        <v>2035</v>
      </c>
      <c r="H2046" t="s">
        <v>2035</v>
      </c>
      <c r="I2046" t="s">
        <v>2036</v>
      </c>
    </row>
    <row r="2047" spans="7:9" hidden="1" x14ac:dyDescent="0.25">
      <c r="G2047" t="s">
        <v>2035</v>
      </c>
      <c r="H2047" t="s">
        <v>2035</v>
      </c>
      <c r="I2047" t="s">
        <v>2036</v>
      </c>
    </row>
    <row r="2048" spans="7:9" hidden="1" x14ac:dyDescent="0.25">
      <c r="G2048" t="s">
        <v>2035</v>
      </c>
      <c r="H2048" t="s">
        <v>2035</v>
      </c>
      <c r="I2048" t="s">
        <v>2036</v>
      </c>
    </row>
    <row r="2049" spans="7:9" hidden="1" x14ac:dyDescent="0.25">
      <c r="G2049" t="s">
        <v>2035</v>
      </c>
      <c r="H2049" t="s">
        <v>2035</v>
      </c>
      <c r="I2049" t="s">
        <v>2036</v>
      </c>
    </row>
    <row r="2050" spans="7:9" hidden="1" x14ac:dyDescent="0.25">
      <c r="G2050" t="s">
        <v>2035</v>
      </c>
      <c r="H2050" t="s">
        <v>2035</v>
      </c>
      <c r="I2050" t="s">
        <v>2036</v>
      </c>
    </row>
    <row r="2051" spans="7:9" hidden="1" x14ac:dyDescent="0.25">
      <c r="G2051" t="s">
        <v>2035</v>
      </c>
      <c r="H2051" t="s">
        <v>2035</v>
      </c>
      <c r="I2051" t="s">
        <v>2036</v>
      </c>
    </row>
    <row r="2052" spans="7:9" hidden="1" x14ac:dyDescent="0.25">
      <c r="G2052" t="s">
        <v>2035</v>
      </c>
      <c r="H2052" t="s">
        <v>2035</v>
      </c>
      <c r="I2052" t="s">
        <v>2036</v>
      </c>
    </row>
    <row r="2053" spans="7:9" hidden="1" x14ac:dyDescent="0.25">
      <c r="G2053" t="s">
        <v>2035</v>
      </c>
      <c r="H2053" t="s">
        <v>2035</v>
      </c>
      <c r="I2053" t="s">
        <v>2036</v>
      </c>
    </row>
    <row r="2054" spans="7:9" hidden="1" x14ac:dyDescent="0.25">
      <c r="G2054" t="s">
        <v>2035</v>
      </c>
      <c r="H2054" t="s">
        <v>2035</v>
      </c>
      <c r="I2054" t="s">
        <v>2036</v>
      </c>
    </row>
    <row r="2055" spans="7:9" hidden="1" x14ac:dyDescent="0.25">
      <c r="G2055" t="s">
        <v>2035</v>
      </c>
      <c r="H2055" t="s">
        <v>2035</v>
      </c>
      <c r="I2055" t="s">
        <v>2036</v>
      </c>
    </row>
    <row r="2056" spans="7:9" hidden="1" x14ac:dyDescent="0.25">
      <c r="G2056" t="s">
        <v>2035</v>
      </c>
      <c r="H2056" t="s">
        <v>2035</v>
      </c>
      <c r="I2056" t="s">
        <v>2036</v>
      </c>
    </row>
    <row r="2057" spans="7:9" hidden="1" x14ac:dyDescent="0.25">
      <c r="G2057" t="s">
        <v>2035</v>
      </c>
      <c r="H2057" t="s">
        <v>2035</v>
      </c>
      <c r="I2057" t="s">
        <v>2036</v>
      </c>
    </row>
    <row r="2058" spans="7:9" hidden="1" x14ac:dyDescent="0.25">
      <c r="G2058" t="s">
        <v>2035</v>
      </c>
      <c r="H2058" t="s">
        <v>2035</v>
      </c>
      <c r="I2058" t="s">
        <v>2036</v>
      </c>
    </row>
    <row r="2059" spans="7:9" hidden="1" x14ac:dyDescent="0.25">
      <c r="G2059" t="s">
        <v>2035</v>
      </c>
      <c r="H2059" t="s">
        <v>2035</v>
      </c>
      <c r="I2059" t="s">
        <v>2036</v>
      </c>
    </row>
    <row r="2060" spans="7:9" hidden="1" x14ac:dyDescent="0.25">
      <c r="G2060" t="s">
        <v>2035</v>
      </c>
      <c r="H2060" t="s">
        <v>2035</v>
      </c>
      <c r="I2060" t="s">
        <v>2036</v>
      </c>
    </row>
    <row r="2061" spans="7:9" hidden="1" x14ac:dyDescent="0.25">
      <c r="G2061" t="s">
        <v>2035</v>
      </c>
      <c r="H2061" t="s">
        <v>2035</v>
      </c>
      <c r="I2061" t="s">
        <v>2036</v>
      </c>
    </row>
    <row r="2062" spans="7:9" hidden="1" x14ac:dyDescent="0.25">
      <c r="G2062" t="s">
        <v>2035</v>
      </c>
      <c r="H2062" t="s">
        <v>2035</v>
      </c>
      <c r="I2062" t="s">
        <v>2036</v>
      </c>
    </row>
    <row r="2063" spans="7:9" hidden="1" x14ac:dyDescent="0.25">
      <c r="G2063" t="s">
        <v>2035</v>
      </c>
      <c r="H2063" t="s">
        <v>2035</v>
      </c>
      <c r="I2063" t="s">
        <v>2036</v>
      </c>
    </row>
    <row r="2064" spans="7:9" hidden="1" x14ac:dyDescent="0.25">
      <c r="G2064" t="s">
        <v>2035</v>
      </c>
      <c r="H2064" t="s">
        <v>2035</v>
      </c>
      <c r="I2064" t="s">
        <v>2036</v>
      </c>
    </row>
    <row r="2065" spans="7:9" hidden="1" x14ac:dyDescent="0.25">
      <c r="G2065" t="s">
        <v>2035</v>
      </c>
      <c r="H2065" t="s">
        <v>2035</v>
      </c>
      <c r="I2065" t="s">
        <v>2036</v>
      </c>
    </row>
    <row r="2066" spans="7:9" hidden="1" x14ac:dyDescent="0.25">
      <c r="G2066" t="s">
        <v>2035</v>
      </c>
      <c r="H2066" t="s">
        <v>2035</v>
      </c>
      <c r="I2066" t="s">
        <v>2036</v>
      </c>
    </row>
    <row r="2067" spans="7:9" hidden="1" x14ac:dyDescent="0.25">
      <c r="G2067" t="s">
        <v>2035</v>
      </c>
      <c r="H2067" t="s">
        <v>2035</v>
      </c>
      <c r="I2067" t="s">
        <v>2036</v>
      </c>
    </row>
    <row r="2068" spans="7:9" hidden="1" x14ac:dyDescent="0.25">
      <c r="G2068" t="s">
        <v>2035</v>
      </c>
      <c r="H2068" t="s">
        <v>2035</v>
      </c>
      <c r="I2068" t="s">
        <v>2036</v>
      </c>
    </row>
    <row r="2069" spans="7:9" hidden="1" x14ac:dyDescent="0.25">
      <c r="G2069" t="s">
        <v>2035</v>
      </c>
      <c r="H2069" t="s">
        <v>2035</v>
      </c>
      <c r="I2069" t="s">
        <v>2036</v>
      </c>
    </row>
    <row r="2070" spans="7:9" hidden="1" x14ac:dyDescent="0.25">
      <c r="G2070" t="s">
        <v>2035</v>
      </c>
      <c r="H2070" t="s">
        <v>2035</v>
      </c>
      <c r="I2070" t="s">
        <v>2036</v>
      </c>
    </row>
    <row r="2071" spans="7:9" hidden="1" x14ac:dyDescent="0.25">
      <c r="G2071" t="s">
        <v>2035</v>
      </c>
      <c r="H2071" t="s">
        <v>2035</v>
      </c>
      <c r="I2071" t="s">
        <v>2036</v>
      </c>
    </row>
    <row r="2072" spans="7:9" hidden="1" x14ac:dyDescent="0.25">
      <c r="G2072" t="s">
        <v>2035</v>
      </c>
      <c r="H2072" t="s">
        <v>2035</v>
      </c>
      <c r="I2072" t="s">
        <v>2036</v>
      </c>
    </row>
    <row r="2073" spans="7:9" hidden="1" x14ac:dyDescent="0.25">
      <c r="G2073" t="s">
        <v>2035</v>
      </c>
      <c r="H2073" t="s">
        <v>2035</v>
      </c>
      <c r="I2073" t="s">
        <v>2036</v>
      </c>
    </row>
    <row r="2074" spans="7:9" hidden="1" x14ac:dyDescent="0.25">
      <c r="G2074" t="s">
        <v>2035</v>
      </c>
      <c r="H2074" t="s">
        <v>2035</v>
      </c>
      <c r="I2074" t="s">
        <v>2036</v>
      </c>
    </row>
    <row r="2075" spans="7:9" hidden="1" x14ac:dyDescent="0.25">
      <c r="G2075" t="s">
        <v>2035</v>
      </c>
      <c r="H2075" t="s">
        <v>2035</v>
      </c>
      <c r="I2075" t="s">
        <v>2036</v>
      </c>
    </row>
    <row r="2076" spans="7:9" hidden="1" x14ac:dyDescent="0.25">
      <c r="G2076" t="s">
        <v>2035</v>
      </c>
      <c r="H2076" t="s">
        <v>2035</v>
      </c>
      <c r="I2076" t="s">
        <v>2036</v>
      </c>
    </row>
    <row r="2077" spans="7:9" hidden="1" x14ac:dyDescent="0.25">
      <c r="G2077" t="s">
        <v>2035</v>
      </c>
      <c r="H2077" t="s">
        <v>2035</v>
      </c>
      <c r="I2077" t="s">
        <v>2036</v>
      </c>
    </row>
    <row r="2078" spans="7:9" hidden="1" x14ac:dyDescent="0.25">
      <c r="G2078" t="s">
        <v>2035</v>
      </c>
      <c r="H2078" t="s">
        <v>2035</v>
      </c>
      <c r="I2078" t="s">
        <v>2036</v>
      </c>
    </row>
    <row r="2079" spans="7:9" hidden="1" x14ac:dyDescent="0.25">
      <c r="G2079" t="s">
        <v>2035</v>
      </c>
      <c r="H2079" t="s">
        <v>2035</v>
      </c>
      <c r="I2079" t="s">
        <v>2036</v>
      </c>
    </row>
    <row r="2080" spans="7:9" hidden="1" x14ac:dyDescent="0.25">
      <c r="G2080" t="s">
        <v>2035</v>
      </c>
      <c r="H2080" t="s">
        <v>2035</v>
      </c>
      <c r="I2080" t="s">
        <v>2036</v>
      </c>
    </row>
    <row r="2081" spans="7:9" hidden="1" x14ac:dyDescent="0.25">
      <c r="G2081" t="s">
        <v>2035</v>
      </c>
      <c r="H2081" t="s">
        <v>2035</v>
      </c>
      <c r="I2081" t="s">
        <v>2036</v>
      </c>
    </row>
    <row r="2082" spans="7:9" hidden="1" x14ac:dyDescent="0.25">
      <c r="G2082" t="s">
        <v>2035</v>
      </c>
      <c r="H2082" t="s">
        <v>2035</v>
      </c>
      <c r="I2082" t="s">
        <v>2036</v>
      </c>
    </row>
    <row r="2083" spans="7:9" hidden="1" x14ac:dyDescent="0.25">
      <c r="G2083" t="s">
        <v>2035</v>
      </c>
      <c r="H2083" t="s">
        <v>2035</v>
      </c>
      <c r="I2083" t="s">
        <v>2036</v>
      </c>
    </row>
    <row r="2084" spans="7:9" hidden="1" x14ac:dyDescent="0.25">
      <c r="G2084" t="s">
        <v>2035</v>
      </c>
      <c r="H2084" t="s">
        <v>2035</v>
      </c>
      <c r="I2084" t="s">
        <v>2036</v>
      </c>
    </row>
    <row r="2085" spans="7:9" hidden="1" x14ac:dyDescent="0.25">
      <c r="G2085" t="s">
        <v>2035</v>
      </c>
      <c r="H2085" t="s">
        <v>2035</v>
      </c>
      <c r="I2085" t="s">
        <v>2036</v>
      </c>
    </row>
    <row r="2086" spans="7:9" hidden="1" x14ac:dyDescent="0.25">
      <c r="G2086" t="s">
        <v>2035</v>
      </c>
      <c r="H2086" t="s">
        <v>2035</v>
      </c>
      <c r="I2086" t="s">
        <v>2036</v>
      </c>
    </row>
    <row r="2087" spans="7:9" hidden="1" x14ac:dyDescent="0.25">
      <c r="G2087" t="s">
        <v>2035</v>
      </c>
      <c r="H2087" t="s">
        <v>2035</v>
      </c>
      <c r="I2087" t="s">
        <v>2036</v>
      </c>
    </row>
    <row r="2088" spans="7:9" hidden="1" x14ac:dyDescent="0.25">
      <c r="G2088" t="s">
        <v>2035</v>
      </c>
      <c r="H2088" t="s">
        <v>2035</v>
      </c>
      <c r="I2088" t="s">
        <v>2036</v>
      </c>
    </row>
    <row r="2089" spans="7:9" hidden="1" x14ac:dyDescent="0.25">
      <c r="G2089" t="s">
        <v>2035</v>
      </c>
      <c r="H2089" t="s">
        <v>2035</v>
      </c>
      <c r="I2089" t="s">
        <v>2036</v>
      </c>
    </row>
    <row r="2090" spans="7:9" hidden="1" x14ac:dyDescent="0.25">
      <c r="G2090" t="s">
        <v>2035</v>
      </c>
      <c r="H2090" t="s">
        <v>2035</v>
      </c>
      <c r="I2090" t="s">
        <v>2036</v>
      </c>
    </row>
    <row r="2091" spans="7:9" hidden="1" x14ac:dyDescent="0.25">
      <c r="G2091" t="s">
        <v>2035</v>
      </c>
      <c r="H2091" t="s">
        <v>2035</v>
      </c>
      <c r="I2091" t="s">
        <v>2036</v>
      </c>
    </row>
    <row r="2092" spans="7:9" hidden="1" x14ac:dyDescent="0.25">
      <c r="G2092" t="s">
        <v>2035</v>
      </c>
      <c r="H2092" t="s">
        <v>2035</v>
      </c>
      <c r="I2092" t="s">
        <v>2036</v>
      </c>
    </row>
    <row r="2093" spans="7:9" hidden="1" x14ac:dyDescent="0.25">
      <c r="G2093" t="s">
        <v>2035</v>
      </c>
      <c r="H2093" t="s">
        <v>2035</v>
      </c>
      <c r="I2093" t="s">
        <v>2036</v>
      </c>
    </row>
    <row r="2094" spans="7:9" hidden="1" x14ac:dyDescent="0.25">
      <c r="G2094" t="s">
        <v>2035</v>
      </c>
      <c r="H2094" t="s">
        <v>2035</v>
      </c>
      <c r="I2094" t="s">
        <v>2036</v>
      </c>
    </row>
    <row r="2095" spans="7:9" hidden="1" x14ac:dyDescent="0.25">
      <c r="G2095" t="s">
        <v>2035</v>
      </c>
      <c r="H2095" t="s">
        <v>2035</v>
      </c>
      <c r="I2095" t="s">
        <v>2036</v>
      </c>
    </row>
    <row r="2096" spans="7:9" hidden="1" x14ac:dyDescent="0.25">
      <c r="G2096" t="s">
        <v>2035</v>
      </c>
      <c r="H2096" t="s">
        <v>2035</v>
      </c>
      <c r="I2096" t="s">
        <v>2036</v>
      </c>
    </row>
    <row r="2097" spans="7:9" hidden="1" x14ac:dyDescent="0.25">
      <c r="G2097" t="s">
        <v>2035</v>
      </c>
      <c r="H2097" t="s">
        <v>2035</v>
      </c>
      <c r="I2097" t="s">
        <v>2036</v>
      </c>
    </row>
    <row r="2098" spans="7:9" hidden="1" x14ac:dyDescent="0.25">
      <c r="G2098" t="s">
        <v>2035</v>
      </c>
      <c r="H2098" t="s">
        <v>2035</v>
      </c>
      <c r="I2098" t="s">
        <v>2036</v>
      </c>
    </row>
    <row r="2099" spans="7:9" hidden="1" x14ac:dyDescent="0.25">
      <c r="G2099" t="s">
        <v>2035</v>
      </c>
      <c r="H2099" t="s">
        <v>2035</v>
      </c>
      <c r="I2099" t="s">
        <v>2036</v>
      </c>
    </row>
    <row r="2100" spans="7:9" hidden="1" x14ac:dyDescent="0.25">
      <c r="G2100" t="s">
        <v>2035</v>
      </c>
      <c r="H2100" t="s">
        <v>2035</v>
      </c>
      <c r="I2100" t="s">
        <v>2036</v>
      </c>
    </row>
    <row r="2101" spans="7:9" hidden="1" x14ac:dyDescent="0.25">
      <c r="G2101" t="s">
        <v>2035</v>
      </c>
      <c r="H2101" t="s">
        <v>2035</v>
      </c>
      <c r="I2101" t="s">
        <v>2036</v>
      </c>
    </row>
    <row r="2102" spans="7:9" hidden="1" x14ac:dyDescent="0.25">
      <c r="G2102" t="s">
        <v>2035</v>
      </c>
      <c r="H2102" t="s">
        <v>2035</v>
      </c>
      <c r="I2102" t="s">
        <v>2036</v>
      </c>
    </row>
    <row r="2103" spans="7:9" hidden="1" x14ac:dyDescent="0.25">
      <c r="G2103" t="s">
        <v>2035</v>
      </c>
      <c r="H2103" t="s">
        <v>2035</v>
      </c>
      <c r="I2103" t="s">
        <v>2036</v>
      </c>
    </row>
    <row r="2104" spans="7:9" hidden="1" x14ac:dyDescent="0.25">
      <c r="G2104" t="s">
        <v>2035</v>
      </c>
      <c r="H2104" t="s">
        <v>2035</v>
      </c>
      <c r="I2104" t="s">
        <v>2036</v>
      </c>
    </row>
    <row r="2105" spans="7:9" hidden="1" x14ac:dyDescent="0.25">
      <c r="G2105" t="s">
        <v>2035</v>
      </c>
      <c r="H2105" t="s">
        <v>2035</v>
      </c>
      <c r="I2105" t="s">
        <v>2036</v>
      </c>
    </row>
    <row r="2106" spans="7:9" hidden="1" x14ac:dyDescent="0.25">
      <c r="G2106" t="s">
        <v>2035</v>
      </c>
      <c r="H2106" t="s">
        <v>2035</v>
      </c>
      <c r="I2106" t="s">
        <v>2036</v>
      </c>
    </row>
    <row r="2107" spans="7:9" hidden="1" x14ac:dyDescent="0.25">
      <c r="G2107" t="s">
        <v>2035</v>
      </c>
      <c r="H2107" t="s">
        <v>2035</v>
      </c>
      <c r="I2107" t="s">
        <v>2036</v>
      </c>
    </row>
    <row r="2108" spans="7:9" hidden="1" x14ac:dyDescent="0.25">
      <c r="G2108" t="s">
        <v>2035</v>
      </c>
      <c r="H2108" t="s">
        <v>2035</v>
      </c>
      <c r="I2108" t="s">
        <v>2036</v>
      </c>
    </row>
    <row r="2109" spans="7:9" hidden="1" x14ac:dyDescent="0.25">
      <c r="G2109" t="s">
        <v>2035</v>
      </c>
      <c r="H2109" t="s">
        <v>2035</v>
      </c>
      <c r="I2109" t="s">
        <v>2036</v>
      </c>
    </row>
    <row r="2110" spans="7:9" hidden="1" x14ac:dyDescent="0.25">
      <c r="G2110" t="s">
        <v>2035</v>
      </c>
      <c r="H2110" t="s">
        <v>2035</v>
      </c>
      <c r="I2110" t="s">
        <v>2036</v>
      </c>
    </row>
    <row r="2111" spans="7:9" hidden="1" x14ac:dyDescent="0.25">
      <c r="G2111" t="s">
        <v>2035</v>
      </c>
      <c r="H2111" t="s">
        <v>2035</v>
      </c>
      <c r="I2111" t="s">
        <v>2036</v>
      </c>
    </row>
    <row r="2112" spans="7:9" hidden="1" x14ac:dyDescent="0.25">
      <c r="G2112" t="s">
        <v>2035</v>
      </c>
      <c r="H2112" t="s">
        <v>2035</v>
      </c>
      <c r="I2112" t="s">
        <v>2036</v>
      </c>
    </row>
    <row r="2113" spans="7:9" hidden="1" x14ac:dyDescent="0.25">
      <c r="G2113" t="s">
        <v>2035</v>
      </c>
      <c r="H2113" t="s">
        <v>2035</v>
      </c>
      <c r="I2113" t="s">
        <v>2036</v>
      </c>
    </row>
    <row r="2114" spans="7:9" hidden="1" x14ac:dyDescent="0.25">
      <c r="G2114" t="s">
        <v>2035</v>
      </c>
      <c r="H2114" t="s">
        <v>2035</v>
      </c>
      <c r="I2114" t="s">
        <v>2036</v>
      </c>
    </row>
    <row r="2115" spans="7:9" hidden="1" x14ac:dyDescent="0.25">
      <c r="G2115" t="s">
        <v>2035</v>
      </c>
      <c r="H2115" t="s">
        <v>2035</v>
      </c>
      <c r="I2115" t="s">
        <v>2036</v>
      </c>
    </row>
    <row r="2116" spans="7:9" hidden="1" x14ac:dyDescent="0.25">
      <c r="G2116" t="s">
        <v>2035</v>
      </c>
      <c r="H2116" t="s">
        <v>2035</v>
      </c>
      <c r="I2116" t="s">
        <v>2036</v>
      </c>
    </row>
    <row r="2117" spans="7:9" hidden="1" x14ac:dyDescent="0.25">
      <c r="G2117" t="s">
        <v>2035</v>
      </c>
      <c r="H2117" t="s">
        <v>2035</v>
      </c>
      <c r="I2117" t="s">
        <v>2036</v>
      </c>
    </row>
    <row r="2118" spans="7:9" hidden="1" x14ac:dyDescent="0.25">
      <c r="G2118" t="s">
        <v>2035</v>
      </c>
      <c r="H2118" t="s">
        <v>2035</v>
      </c>
      <c r="I2118" t="s">
        <v>2036</v>
      </c>
    </row>
    <row r="2119" spans="7:9" hidden="1" x14ac:dyDescent="0.25">
      <c r="G2119" t="s">
        <v>2035</v>
      </c>
      <c r="H2119" t="s">
        <v>2035</v>
      </c>
      <c r="I2119" t="s">
        <v>2036</v>
      </c>
    </row>
    <row r="2120" spans="7:9" hidden="1" x14ac:dyDescent="0.25">
      <c r="G2120" t="s">
        <v>2035</v>
      </c>
      <c r="H2120" t="s">
        <v>2035</v>
      </c>
      <c r="I2120" t="s">
        <v>2036</v>
      </c>
    </row>
    <row r="2121" spans="7:9" hidden="1" x14ac:dyDescent="0.25">
      <c r="G2121" t="s">
        <v>2035</v>
      </c>
      <c r="H2121" t="s">
        <v>2035</v>
      </c>
      <c r="I2121" t="s">
        <v>2036</v>
      </c>
    </row>
    <row r="2122" spans="7:9" hidden="1" x14ac:dyDescent="0.25">
      <c r="G2122" t="s">
        <v>2035</v>
      </c>
      <c r="H2122" t="s">
        <v>2035</v>
      </c>
      <c r="I2122" t="s">
        <v>2036</v>
      </c>
    </row>
    <row r="2123" spans="7:9" hidden="1" x14ac:dyDescent="0.25">
      <c r="G2123" t="s">
        <v>2035</v>
      </c>
      <c r="H2123" t="s">
        <v>2035</v>
      </c>
      <c r="I2123" t="s">
        <v>2036</v>
      </c>
    </row>
    <row r="2124" spans="7:9" hidden="1" x14ac:dyDescent="0.25">
      <c r="G2124" t="s">
        <v>2035</v>
      </c>
      <c r="H2124" t="s">
        <v>2035</v>
      </c>
      <c r="I2124" t="s">
        <v>2036</v>
      </c>
    </row>
    <row r="2125" spans="7:9" hidden="1" x14ac:dyDescent="0.25">
      <c r="G2125" t="s">
        <v>2035</v>
      </c>
      <c r="H2125" t="s">
        <v>2035</v>
      </c>
      <c r="I2125" t="s">
        <v>2036</v>
      </c>
    </row>
    <row r="2126" spans="7:9" hidden="1" x14ac:dyDescent="0.25">
      <c r="G2126" t="s">
        <v>2035</v>
      </c>
      <c r="H2126" t="s">
        <v>2035</v>
      </c>
      <c r="I2126" t="s">
        <v>2036</v>
      </c>
    </row>
    <row r="2127" spans="7:9" hidden="1" x14ac:dyDescent="0.25">
      <c r="G2127" t="s">
        <v>2035</v>
      </c>
      <c r="H2127" t="s">
        <v>2035</v>
      </c>
      <c r="I2127" t="s">
        <v>2036</v>
      </c>
    </row>
    <row r="2128" spans="7:9" hidden="1" x14ac:dyDescent="0.25">
      <c r="G2128" t="s">
        <v>2035</v>
      </c>
      <c r="H2128" t="s">
        <v>2035</v>
      </c>
      <c r="I2128" t="s">
        <v>2036</v>
      </c>
    </row>
    <row r="2129" spans="7:9" hidden="1" x14ac:dyDescent="0.25">
      <c r="G2129" t="s">
        <v>2035</v>
      </c>
      <c r="H2129" t="s">
        <v>2035</v>
      </c>
      <c r="I2129" t="s">
        <v>2036</v>
      </c>
    </row>
    <row r="2130" spans="7:9" hidden="1" x14ac:dyDescent="0.25">
      <c r="G2130" t="s">
        <v>2035</v>
      </c>
      <c r="H2130" t="s">
        <v>2035</v>
      </c>
      <c r="I2130" t="s">
        <v>2036</v>
      </c>
    </row>
    <row r="2131" spans="7:9" hidden="1" x14ac:dyDescent="0.25">
      <c r="G2131" t="s">
        <v>2035</v>
      </c>
      <c r="H2131" t="s">
        <v>2035</v>
      </c>
      <c r="I2131" t="s">
        <v>2036</v>
      </c>
    </row>
    <row r="2132" spans="7:9" hidden="1" x14ac:dyDescent="0.25">
      <c r="G2132" t="s">
        <v>2035</v>
      </c>
      <c r="H2132" t="s">
        <v>2035</v>
      </c>
      <c r="I2132" t="s">
        <v>2036</v>
      </c>
    </row>
    <row r="2133" spans="7:9" hidden="1" x14ac:dyDescent="0.25">
      <c r="G2133" t="s">
        <v>2035</v>
      </c>
      <c r="H2133" t="s">
        <v>2035</v>
      </c>
      <c r="I2133" t="s">
        <v>2036</v>
      </c>
    </row>
    <row r="2134" spans="7:9" hidden="1" x14ac:dyDescent="0.25">
      <c r="G2134" t="s">
        <v>2035</v>
      </c>
      <c r="H2134" t="s">
        <v>2035</v>
      </c>
      <c r="I2134" t="s">
        <v>2036</v>
      </c>
    </row>
    <row r="2135" spans="7:9" hidden="1" x14ac:dyDescent="0.25">
      <c r="G2135" t="s">
        <v>2035</v>
      </c>
      <c r="H2135" t="s">
        <v>2035</v>
      </c>
      <c r="I2135" t="s">
        <v>2036</v>
      </c>
    </row>
    <row r="2136" spans="7:9" hidden="1" x14ac:dyDescent="0.25">
      <c r="G2136" t="s">
        <v>2035</v>
      </c>
      <c r="H2136" t="s">
        <v>2035</v>
      </c>
      <c r="I2136" t="s">
        <v>2036</v>
      </c>
    </row>
    <row r="2137" spans="7:9" hidden="1" x14ac:dyDescent="0.25">
      <c r="G2137" t="s">
        <v>2035</v>
      </c>
      <c r="H2137" t="s">
        <v>2035</v>
      </c>
      <c r="I2137" t="s">
        <v>2036</v>
      </c>
    </row>
    <row r="2138" spans="7:9" hidden="1" x14ac:dyDescent="0.25">
      <c r="G2138" t="s">
        <v>2035</v>
      </c>
      <c r="H2138" t="s">
        <v>2035</v>
      </c>
      <c r="I2138" t="s">
        <v>2036</v>
      </c>
    </row>
    <row r="2139" spans="7:9" hidden="1" x14ac:dyDescent="0.25">
      <c r="G2139" t="s">
        <v>2035</v>
      </c>
      <c r="H2139" t="s">
        <v>2035</v>
      </c>
      <c r="I2139" t="s">
        <v>2036</v>
      </c>
    </row>
    <row r="2140" spans="7:9" hidden="1" x14ac:dyDescent="0.25">
      <c r="G2140" t="s">
        <v>2035</v>
      </c>
      <c r="H2140" t="s">
        <v>2035</v>
      </c>
      <c r="I2140" t="s">
        <v>2036</v>
      </c>
    </row>
    <row r="2141" spans="7:9" hidden="1" x14ac:dyDescent="0.25">
      <c r="G2141" t="s">
        <v>2035</v>
      </c>
      <c r="H2141" t="s">
        <v>2035</v>
      </c>
      <c r="I2141" t="s">
        <v>2036</v>
      </c>
    </row>
    <row r="2142" spans="7:9" hidden="1" x14ac:dyDescent="0.25">
      <c r="G2142" t="s">
        <v>2035</v>
      </c>
      <c r="H2142" t="s">
        <v>2035</v>
      </c>
      <c r="I2142" t="s">
        <v>2036</v>
      </c>
    </row>
    <row r="2143" spans="7:9" hidden="1" x14ac:dyDescent="0.25">
      <c r="G2143" t="s">
        <v>2035</v>
      </c>
      <c r="H2143" t="s">
        <v>2035</v>
      </c>
      <c r="I2143" t="s">
        <v>2036</v>
      </c>
    </row>
    <row r="2144" spans="7:9" hidden="1" x14ac:dyDescent="0.25">
      <c r="G2144" t="s">
        <v>2035</v>
      </c>
      <c r="H2144" t="s">
        <v>2035</v>
      </c>
      <c r="I2144" t="s">
        <v>2036</v>
      </c>
    </row>
    <row r="2145" spans="7:9" hidden="1" x14ac:dyDescent="0.25">
      <c r="G2145" t="s">
        <v>2035</v>
      </c>
      <c r="H2145" t="s">
        <v>2035</v>
      </c>
      <c r="I2145" t="s">
        <v>2036</v>
      </c>
    </row>
    <row r="2146" spans="7:9" hidden="1" x14ac:dyDescent="0.25">
      <c r="G2146" t="s">
        <v>2035</v>
      </c>
      <c r="H2146" t="s">
        <v>2035</v>
      </c>
      <c r="I2146" t="s">
        <v>2036</v>
      </c>
    </row>
    <row r="2147" spans="7:9" hidden="1" x14ac:dyDescent="0.25">
      <c r="G2147" t="s">
        <v>2035</v>
      </c>
      <c r="H2147" t="s">
        <v>2035</v>
      </c>
      <c r="I2147" t="s">
        <v>2036</v>
      </c>
    </row>
    <row r="2148" spans="7:9" hidden="1" x14ac:dyDescent="0.25">
      <c r="G2148" t="s">
        <v>2035</v>
      </c>
      <c r="H2148" t="s">
        <v>2035</v>
      </c>
      <c r="I2148" t="s">
        <v>2036</v>
      </c>
    </row>
    <row r="2149" spans="7:9" hidden="1" x14ac:dyDescent="0.25">
      <c r="G2149" t="s">
        <v>2035</v>
      </c>
      <c r="H2149" t="s">
        <v>2035</v>
      </c>
      <c r="I2149" t="s">
        <v>2036</v>
      </c>
    </row>
    <row r="2150" spans="7:9" hidden="1" x14ac:dyDescent="0.25">
      <c r="G2150" t="s">
        <v>2035</v>
      </c>
      <c r="H2150" t="s">
        <v>2035</v>
      </c>
      <c r="I2150" t="s">
        <v>2036</v>
      </c>
    </row>
    <row r="2151" spans="7:9" hidden="1" x14ac:dyDescent="0.25">
      <c r="G2151" t="s">
        <v>2035</v>
      </c>
      <c r="H2151" t="s">
        <v>2035</v>
      </c>
      <c r="I2151" t="s">
        <v>2036</v>
      </c>
    </row>
    <row r="2152" spans="7:9" hidden="1" x14ac:dyDescent="0.25">
      <c r="G2152" t="s">
        <v>2035</v>
      </c>
      <c r="H2152" t="s">
        <v>2035</v>
      </c>
      <c r="I2152" t="s">
        <v>2036</v>
      </c>
    </row>
    <row r="2153" spans="7:9" hidden="1" x14ac:dyDescent="0.25">
      <c r="G2153" t="s">
        <v>2035</v>
      </c>
      <c r="H2153" t="s">
        <v>2035</v>
      </c>
      <c r="I2153" t="s">
        <v>2036</v>
      </c>
    </row>
    <row r="2154" spans="7:9" hidden="1" x14ac:dyDescent="0.25">
      <c r="G2154" t="s">
        <v>2035</v>
      </c>
      <c r="H2154" t="s">
        <v>2035</v>
      </c>
      <c r="I2154" t="s">
        <v>2036</v>
      </c>
    </row>
    <row r="2155" spans="7:9" hidden="1" x14ac:dyDescent="0.25">
      <c r="G2155" t="s">
        <v>2035</v>
      </c>
      <c r="H2155" t="s">
        <v>2035</v>
      </c>
      <c r="I2155" t="s">
        <v>2036</v>
      </c>
    </row>
    <row r="2156" spans="7:9" hidden="1" x14ac:dyDescent="0.25">
      <c r="G2156" t="s">
        <v>2035</v>
      </c>
      <c r="H2156" t="s">
        <v>2035</v>
      </c>
      <c r="I2156" t="s">
        <v>2036</v>
      </c>
    </row>
    <row r="2157" spans="7:9" hidden="1" x14ac:dyDescent="0.25">
      <c r="G2157" t="s">
        <v>2035</v>
      </c>
      <c r="H2157" t="s">
        <v>2035</v>
      </c>
      <c r="I2157" t="s">
        <v>2036</v>
      </c>
    </row>
    <row r="2158" spans="7:9" hidden="1" x14ac:dyDescent="0.25">
      <c r="G2158" t="s">
        <v>2035</v>
      </c>
      <c r="H2158" t="s">
        <v>2035</v>
      </c>
      <c r="I2158" t="s">
        <v>2036</v>
      </c>
    </row>
    <row r="2159" spans="7:9" hidden="1" x14ac:dyDescent="0.25">
      <c r="G2159" t="s">
        <v>2035</v>
      </c>
      <c r="H2159" t="s">
        <v>2035</v>
      </c>
      <c r="I2159" t="s">
        <v>2036</v>
      </c>
    </row>
    <row r="2160" spans="7:9" hidden="1" x14ac:dyDescent="0.25">
      <c r="G2160" t="s">
        <v>2035</v>
      </c>
      <c r="H2160" t="s">
        <v>2035</v>
      </c>
      <c r="I2160" t="s">
        <v>2036</v>
      </c>
    </row>
    <row r="2161" spans="7:9" hidden="1" x14ac:dyDescent="0.25">
      <c r="G2161" t="s">
        <v>2035</v>
      </c>
      <c r="H2161" t="s">
        <v>2035</v>
      </c>
      <c r="I2161" t="s">
        <v>2036</v>
      </c>
    </row>
    <row r="2162" spans="7:9" hidden="1" x14ac:dyDescent="0.25">
      <c r="G2162" t="s">
        <v>2035</v>
      </c>
      <c r="H2162" t="s">
        <v>2035</v>
      </c>
      <c r="I2162" t="s">
        <v>2036</v>
      </c>
    </row>
    <row r="2163" spans="7:9" hidden="1" x14ac:dyDescent="0.25">
      <c r="G2163" t="s">
        <v>2035</v>
      </c>
      <c r="H2163" t="s">
        <v>2035</v>
      </c>
      <c r="I2163" t="s">
        <v>2036</v>
      </c>
    </row>
    <row r="2164" spans="7:9" hidden="1" x14ac:dyDescent="0.25">
      <c r="G2164" t="s">
        <v>2035</v>
      </c>
      <c r="H2164" t="s">
        <v>2035</v>
      </c>
      <c r="I2164" t="s">
        <v>2036</v>
      </c>
    </row>
    <row r="2165" spans="7:9" hidden="1" x14ac:dyDescent="0.25">
      <c r="G2165" t="s">
        <v>2035</v>
      </c>
      <c r="H2165" t="s">
        <v>2035</v>
      </c>
      <c r="I2165" t="s">
        <v>2036</v>
      </c>
    </row>
    <row r="2166" spans="7:9" hidden="1" x14ac:dyDescent="0.25">
      <c r="G2166" t="s">
        <v>2035</v>
      </c>
      <c r="H2166" t="s">
        <v>2035</v>
      </c>
      <c r="I2166" t="s">
        <v>2036</v>
      </c>
    </row>
    <row r="2167" spans="7:9" hidden="1" x14ac:dyDescent="0.25">
      <c r="G2167" t="s">
        <v>2035</v>
      </c>
      <c r="H2167" t="s">
        <v>2035</v>
      </c>
      <c r="I2167" t="s">
        <v>2036</v>
      </c>
    </row>
    <row r="2168" spans="7:9" hidden="1" x14ac:dyDescent="0.25">
      <c r="G2168" t="s">
        <v>2035</v>
      </c>
      <c r="H2168" t="s">
        <v>2035</v>
      </c>
      <c r="I2168" t="s">
        <v>2036</v>
      </c>
    </row>
    <row r="2169" spans="7:9" hidden="1" x14ac:dyDescent="0.25">
      <c r="G2169" t="s">
        <v>2035</v>
      </c>
      <c r="H2169" t="s">
        <v>2035</v>
      </c>
      <c r="I2169" t="s">
        <v>2036</v>
      </c>
    </row>
    <row r="2170" spans="7:9" hidden="1" x14ac:dyDescent="0.25">
      <c r="G2170" t="s">
        <v>2035</v>
      </c>
      <c r="H2170" t="s">
        <v>2035</v>
      </c>
      <c r="I2170" t="s">
        <v>2036</v>
      </c>
    </row>
    <row r="2171" spans="7:9" hidden="1" x14ac:dyDescent="0.25">
      <c r="G2171" t="s">
        <v>2035</v>
      </c>
      <c r="H2171" t="s">
        <v>2035</v>
      </c>
      <c r="I2171" t="s">
        <v>2036</v>
      </c>
    </row>
    <row r="2172" spans="7:9" hidden="1" x14ac:dyDescent="0.25">
      <c r="G2172" t="s">
        <v>2035</v>
      </c>
      <c r="H2172" t="s">
        <v>2035</v>
      </c>
      <c r="I2172" t="s">
        <v>2036</v>
      </c>
    </row>
    <row r="2173" spans="7:9" hidden="1" x14ac:dyDescent="0.25">
      <c r="G2173" t="s">
        <v>2035</v>
      </c>
      <c r="H2173" t="s">
        <v>2035</v>
      </c>
      <c r="I2173" t="s">
        <v>2036</v>
      </c>
    </row>
    <row r="2174" spans="7:9" hidden="1" x14ac:dyDescent="0.25">
      <c r="G2174" t="s">
        <v>2035</v>
      </c>
      <c r="H2174" t="s">
        <v>2035</v>
      </c>
      <c r="I2174" t="s">
        <v>2036</v>
      </c>
    </row>
    <row r="2175" spans="7:9" hidden="1" x14ac:dyDescent="0.25">
      <c r="G2175" t="s">
        <v>2035</v>
      </c>
      <c r="H2175" t="s">
        <v>2035</v>
      </c>
      <c r="I2175" t="s">
        <v>2036</v>
      </c>
    </row>
    <row r="2176" spans="7:9" hidden="1" x14ac:dyDescent="0.25">
      <c r="G2176" t="s">
        <v>2035</v>
      </c>
      <c r="H2176" t="s">
        <v>2035</v>
      </c>
      <c r="I2176" t="s">
        <v>2036</v>
      </c>
    </row>
    <row r="2177" spans="7:9" hidden="1" x14ac:dyDescent="0.25">
      <c r="G2177" t="s">
        <v>2035</v>
      </c>
      <c r="H2177" t="s">
        <v>2035</v>
      </c>
      <c r="I2177" t="s">
        <v>2036</v>
      </c>
    </row>
    <row r="2178" spans="7:9" hidden="1" x14ac:dyDescent="0.25">
      <c r="G2178" t="s">
        <v>2035</v>
      </c>
      <c r="H2178" t="s">
        <v>2035</v>
      </c>
      <c r="I2178" t="s">
        <v>2036</v>
      </c>
    </row>
    <row r="2179" spans="7:9" hidden="1" x14ac:dyDescent="0.25">
      <c r="G2179" t="s">
        <v>2035</v>
      </c>
      <c r="H2179" t="s">
        <v>2035</v>
      </c>
      <c r="I2179" t="s">
        <v>2036</v>
      </c>
    </row>
    <row r="2180" spans="7:9" hidden="1" x14ac:dyDescent="0.25">
      <c r="G2180" t="s">
        <v>2035</v>
      </c>
      <c r="H2180" t="s">
        <v>2035</v>
      </c>
      <c r="I2180" t="s">
        <v>2036</v>
      </c>
    </row>
    <row r="2181" spans="7:9" hidden="1" x14ac:dyDescent="0.25">
      <c r="G2181" t="s">
        <v>2035</v>
      </c>
      <c r="H2181" t="s">
        <v>2035</v>
      </c>
      <c r="I2181" t="s">
        <v>2036</v>
      </c>
    </row>
    <row r="2182" spans="7:9" hidden="1" x14ac:dyDescent="0.25">
      <c r="G2182" t="s">
        <v>2035</v>
      </c>
      <c r="H2182" t="s">
        <v>2035</v>
      </c>
      <c r="I2182" t="s">
        <v>2036</v>
      </c>
    </row>
    <row r="2183" spans="7:9" hidden="1" x14ac:dyDescent="0.25">
      <c r="G2183" t="s">
        <v>2035</v>
      </c>
      <c r="H2183" t="s">
        <v>2035</v>
      </c>
      <c r="I2183" t="s">
        <v>2036</v>
      </c>
    </row>
    <row r="2184" spans="7:9" hidden="1" x14ac:dyDescent="0.25">
      <c r="G2184" t="s">
        <v>2035</v>
      </c>
      <c r="H2184" t="s">
        <v>2035</v>
      </c>
      <c r="I2184" t="s">
        <v>2036</v>
      </c>
    </row>
    <row r="2185" spans="7:9" hidden="1" x14ac:dyDescent="0.25">
      <c r="G2185" t="s">
        <v>2035</v>
      </c>
      <c r="H2185" t="s">
        <v>2035</v>
      </c>
      <c r="I2185" t="s">
        <v>2036</v>
      </c>
    </row>
    <row r="2186" spans="7:9" hidden="1" x14ac:dyDescent="0.25">
      <c r="G2186" t="s">
        <v>2035</v>
      </c>
      <c r="H2186" t="s">
        <v>2035</v>
      </c>
      <c r="I2186" t="s">
        <v>2036</v>
      </c>
    </row>
    <row r="2187" spans="7:9" hidden="1" x14ac:dyDescent="0.25">
      <c r="G2187" t="s">
        <v>2035</v>
      </c>
      <c r="H2187" t="s">
        <v>2035</v>
      </c>
      <c r="I2187" t="s">
        <v>2036</v>
      </c>
    </row>
    <row r="2188" spans="7:9" hidden="1" x14ac:dyDescent="0.25">
      <c r="G2188" t="s">
        <v>2035</v>
      </c>
      <c r="H2188" t="s">
        <v>2035</v>
      </c>
      <c r="I2188" t="s">
        <v>2036</v>
      </c>
    </row>
    <row r="2189" spans="7:9" hidden="1" x14ac:dyDescent="0.25">
      <c r="G2189" t="s">
        <v>2035</v>
      </c>
      <c r="H2189" t="s">
        <v>2035</v>
      </c>
      <c r="I2189" t="s">
        <v>2036</v>
      </c>
    </row>
    <row r="2190" spans="7:9" hidden="1" x14ac:dyDescent="0.25">
      <c r="G2190" t="s">
        <v>2035</v>
      </c>
      <c r="H2190" t="s">
        <v>2035</v>
      </c>
      <c r="I2190" t="s">
        <v>2036</v>
      </c>
    </row>
    <row r="2191" spans="7:9" hidden="1" x14ac:dyDescent="0.25">
      <c r="G2191" t="s">
        <v>2035</v>
      </c>
      <c r="H2191" t="s">
        <v>2035</v>
      </c>
      <c r="I2191" t="s">
        <v>2036</v>
      </c>
    </row>
    <row r="2192" spans="7:9" hidden="1" x14ac:dyDescent="0.25">
      <c r="G2192" t="s">
        <v>2035</v>
      </c>
      <c r="H2192" t="s">
        <v>2035</v>
      </c>
      <c r="I2192" t="s">
        <v>2036</v>
      </c>
    </row>
    <row r="2193" spans="7:9" hidden="1" x14ac:dyDescent="0.25">
      <c r="G2193" t="s">
        <v>2035</v>
      </c>
      <c r="H2193" t="s">
        <v>2035</v>
      </c>
      <c r="I2193" t="s">
        <v>2036</v>
      </c>
    </row>
    <row r="2194" spans="7:9" hidden="1" x14ac:dyDescent="0.25">
      <c r="G2194" t="s">
        <v>2035</v>
      </c>
      <c r="H2194" t="s">
        <v>2035</v>
      </c>
      <c r="I2194" t="s">
        <v>2036</v>
      </c>
    </row>
    <row r="2195" spans="7:9" hidden="1" x14ac:dyDescent="0.25">
      <c r="G2195" t="s">
        <v>2035</v>
      </c>
      <c r="H2195" t="s">
        <v>2035</v>
      </c>
      <c r="I2195" t="s">
        <v>2036</v>
      </c>
    </row>
    <row r="2196" spans="7:9" hidden="1" x14ac:dyDescent="0.25">
      <c r="G2196" t="s">
        <v>2035</v>
      </c>
      <c r="H2196" t="s">
        <v>2035</v>
      </c>
      <c r="I2196" t="s">
        <v>2036</v>
      </c>
    </row>
    <row r="2197" spans="7:9" hidden="1" x14ac:dyDescent="0.25">
      <c r="G2197" t="s">
        <v>2035</v>
      </c>
      <c r="H2197" t="s">
        <v>2035</v>
      </c>
      <c r="I2197" t="s">
        <v>2036</v>
      </c>
    </row>
    <row r="2198" spans="7:9" hidden="1" x14ac:dyDescent="0.25">
      <c r="G2198" t="s">
        <v>2035</v>
      </c>
      <c r="H2198" t="s">
        <v>2035</v>
      </c>
      <c r="I2198" t="s">
        <v>2036</v>
      </c>
    </row>
    <row r="2199" spans="7:9" hidden="1" x14ac:dyDescent="0.25">
      <c r="G2199" t="s">
        <v>2035</v>
      </c>
      <c r="H2199" t="s">
        <v>2035</v>
      </c>
      <c r="I2199" t="s">
        <v>2036</v>
      </c>
    </row>
    <row r="2200" spans="7:9" hidden="1" x14ac:dyDescent="0.25">
      <c r="G2200" t="s">
        <v>2035</v>
      </c>
      <c r="H2200" t="s">
        <v>2035</v>
      </c>
      <c r="I2200" t="s">
        <v>2036</v>
      </c>
    </row>
    <row r="2201" spans="7:9" hidden="1" x14ac:dyDescent="0.25">
      <c r="G2201" t="s">
        <v>2035</v>
      </c>
      <c r="H2201" t="s">
        <v>2035</v>
      </c>
      <c r="I2201" t="s">
        <v>2036</v>
      </c>
    </row>
    <row r="2202" spans="7:9" hidden="1" x14ac:dyDescent="0.25">
      <c r="G2202" t="s">
        <v>2035</v>
      </c>
      <c r="H2202" t="s">
        <v>2035</v>
      </c>
      <c r="I2202" t="s">
        <v>2036</v>
      </c>
    </row>
    <row r="2203" spans="7:9" hidden="1" x14ac:dyDescent="0.25">
      <c r="G2203" t="s">
        <v>2035</v>
      </c>
      <c r="H2203" t="s">
        <v>2035</v>
      </c>
      <c r="I2203" t="s">
        <v>2036</v>
      </c>
    </row>
    <row r="2204" spans="7:9" hidden="1" x14ac:dyDescent="0.25">
      <c r="G2204" t="s">
        <v>2035</v>
      </c>
      <c r="H2204" t="s">
        <v>2035</v>
      </c>
      <c r="I2204" t="s">
        <v>2036</v>
      </c>
    </row>
    <row r="2205" spans="7:9" hidden="1" x14ac:dyDescent="0.25">
      <c r="G2205" t="s">
        <v>2035</v>
      </c>
      <c r="H2205" t="s">
        <v>2035</v>
      </c>
      <c r="I2205" t="s">
        <v>2036</v>
      </c>
    </row>
    <row r="2206" spans="7:9" hidden="1" x14ac:dyDescent="0.25">
      <c r="G2206" t="s">
        <v>2035</v>
      </c>
      <c r="H2206" t="s">
        <v>2035</v>
      </c>
      <c r="I2206" t="s">
        <v>2036</v>
      </c>
    </row>
    <row r="2207" spans="7:9" hidden="1" x14ac:dyDescent="0.25">
      <c r="G2207" t="s">
        <v>2035</v>
      </c>
      <c r="H2207" t="s">
        <v>2035</v>
      </c>
      <c r="I2207" t="s">
        <v>2036</v>
      </c>
    </row>
    <row r="2208" spans="7:9" hidden="1" x14ac:dyDescent="0.25">
      <c r="G2208" t="s">
        <v>2035</v>
      </c>
      <c r="H2208" t="s">
        <v>2035</v>
      </c>
      <c r="I2208" t="s">
        <v>2036</v>
      </c>
    </row>
    <row r="2209" spans="7:9" hidden="1" x14ac:dyDescent="0.25">
      <c r="G2209" t="s">
        <v>2035</v>
      </c>
      <c r="H2209" t="s">
        <v>2035</v>
      </c>
      <c r="I2209" t="s">
        <v>2036</v>
      </c>
    </row>
    <row r="2210" spans="7:9" hidden="1" x14ac:dyDescent="0.25">
      <c r="G2210" t="s">
        <v>2035</v>
      </c>
      <c r="H2210" t="s">
        <v>2035</v>
      </c>
      <c r="I2210" t="s">
        <v>2036</v>
      </c>
    </row>
    <row r="2211" spans="7:9" hidden="1" x14ac:dyDescent="0.25">
      <c r="G2211" t="s">
        <v>2035</v>
      </c>
      <c r="H2211" t="s">
        <v>2035</v>
      </c>
      <c r="I2211" t="s">
        <v>2036</v>
      </c>
    </row>
    <row r="2212" spans="7:9" hidden="1" x14ac:dyDescent="0.25">
      <c r="G2212" t="s">
        <v>2035</v>
      </c>
      <c r="H2212" t="s">
        <v>2035</v>
      </c>
      <c r="I2212" t="s">
        <v>2036</v>
      </c>
    </row>
    <row r="2213" spans="7:9" hidden="1" x14ac:dyDescent="0.25">
      <c r="G2213" t="s">
        <v>2035</v>
      </c>
      <c r="H2213" t="s">
        <v>2035</v>
      </c>
      <c r="I2213" t="s">
        <v>2036</v>
      </c>
    </row>
    <row r="2214" spans="7:9" hidden="1" x14ac:dyDescent="0.25">
      <c r="G2214" t="s">
        <v>2035</v>
      </c>
      <c r="H2214" t="s">
        <v>2035</v>
      </c>
      <c r="I2214" t="s">
        <v>2036</v>
      </c>
    </row>
    <row r="2215" spans="7:9" hidden="1" x14ac:dyDescent="0.25">
      <c r="G2215" t="s">
        <v>2035</v>
      </c>
      <c r="H2215" t="s">
        <v>2035</v>
      </c>
      <c r="I2215" t="s">
        <v>2036</v>
      </c>
    </row>
    <row r="2216" spans="7:9" hidden="1" x14ac:dyDescent="0.25">
      <c r="G2216" t="s">
        <v>2035</v>
      </c>
      <c r="H2216" t="s">
        <v>2035</v>
      </c>
      <c r="I2216" t="s">
        <v>2036</v>
      </c>
    </row>
    <row r="2217" spans="7:9" hidden="1" x14ac:dyDescent="0.25">
      <c r="G2217" t="s">
        <v>2035</v>
      </c>
      <c r="H2217" t="s">
        <v>2035</v>
      </c>
      <c r="I2217" t="s">
        <v>2036</v>
      </c>
    </row>
    <row r="2218" spans="7:9" hidden="1" x14ac:dyDescent="0.25">
      <c r="G2218" t="s">
        <v>2035</v>
      </c>
      <c r="H2218" t="s">
        <v>2035</v>
      </c>
      <c r="I2218" t="s">
        <v>2036</v>
      </c>
    </row>
    <row r="2219" spans="7:9" hidden="1" x14ac:dyDescent="0.25">
      <c r="G2219" t="s">
        <v>2035</v>
      </c>
      <c r="H2219" t="s">
        <v>2035</v>
      </c>
      <c r="I2219" t="s">
        <v>2036</v>
      </c>
    </row>
    <row r="2220" spans="7:9" hidden="1" x14ac:dyDescent="0.25">
      <c r="G2220" t="s">
        <v>2035</v>
      </c>
      <c r="H2220" t="s">
        <v>2035</v>
      </c>
      <c r="I2220" t="s">
        <v>2036</v>
      </c>
    </row>
    <row r="2221" spans="7:9" hidden="1" x14ac:dyDescent="0.25">
      <c r="G2221" t="s">
        <v>2035</v>
      </c>
      <c r="H2221" t="s">
        <v>2035</v>
      </c>
      <c r="I2221" t="s">
        <v>2036</v>
      </c>
    </row>
    <row r="2222" spans="7:9" hidden="1" x14ac:dyDescent="0.25">
      <c r="G2222" t="s">
        <v>2035</v>
      </c>
      <c r="H2222" t="s">
        <v>2035</v>
      </c>
      <c r="I2222" t="s">
        <v>2036</v>
      </c>
    </row>
    <row r="2223" spans="7:9" hidden="1" x14ac:dyDescent="0.25">
      <c r="G2223" t="s">
        <v>2035</v>
      </c>
      <c r="H2223" t="s">
        <v>2035</v>
      </c>
      <c r="I2223" t="s">
        <v>2036</v>
      </c>
    </row>
    <row r="2224" spans="7:9" hidden="1" x14ac:dyDescent="0.25">
      <c r="G2224" t="s">
        <v>2035</v>
      </c>
      <c r="H2224" t="s">
        <v>2035</v>
      </c>
      <c r="I2224" t="s">
        <v>2036</v>
      </c>
    </row>
    <row r="2225" spans="7:9" hidden="1" x14ac:dyDescent="0.25">
      <c r="G2225" t="s">
        <v>2035</v>
      </c>
      <c r="H2225" t="s">
        <v>2035</v>
      </c>
      <c r="I2225" t="s">
        <v>2036</v>
      </c>
    </row>
    <row r="2226" spans="7:9" hidden="1" x14ac:dyDescent="0.25">
      <c r="G2226" t="s">
        <v>2035</v>
      </c>
      <c r="H2226" t="s">
        <v>2035</v>
      </c>
      <c r="I2226" t="s">
        <v>2036</v>
      </c>
    </row>
    <row r="2227" spans="7:9" hidden="1" x14ac:dyDescent="0.25">
      <c r="G2227" t="s">
        <v>2035</v>
      </c>
      <c r="H2227" t="s">
        <v>2035</v>
      </c>
      <c r="I2227" t="s">
        <v>2036</v>
      </c>
    </row>
    <row r="2228" spans="7:9" hidden="1" x14ac:dyDescent="0.25">
      <c r="G2228" t="s">
        <v>2035</v>
      </c>
      <c r="H2228" t="s">
        <v>2035</v>
      </c>
      <c r="I2228" t="s">
        <v>2036</v>
      </c>
    </row>
    <row r="2229" spans="7:9" hidden="1" x14ac:dyDescent="0.25">
      <c r="G2229" t="s">
        <v>2035</v>
      </c>
      <c r="H2229" t="s">
        <v>2035</v>
      </c>
      <c r="I2229" t="s">
        <v>2036</v>
      </c>
    </row>
    <row r="2230" spans="7:9" hidden="1" x14ac:dyDescent="0.25">
      <c r="G2230" t="s">
        <v>2035</v>
      </c>
      <c r="H2230" t="s">
        <v>2035</v>
      </c>
      <c r="I2230" t="s">
        <v>2036</v>
      </c>
    </row>
    <row r="2231" spans="7:9" hidden="1" x14ac:dyDescent="0.25">
      <c r="G2231" t="s">
        <v>2035</v>
      </c>
      <c r="H2231" t="s">
        <v>2035</v>
      </c>
      <c r="I2231" t="s">
        <v>2036</v>
      </c>
    </row>
    <row r="2232" spans="7:9" hidden="1" x14ac:dyDescent="0.25">
      <c r="G2232" t="s">
        <v>2035</v>
      </c>
      <c r="H2232" t="s">
        <v>2035</v>
      </c>
      <c r="I2232" t="s">
        <v>2036</v>
      </c>
    </row>
    <row r="2233" spans="7:9" hidden="1" x14ac:dyDescent="0.25">
      <c r="G2233" t="s">
        <v>2035</v>
      </c>
      <c r="H2233" t="s">
        <v>2035</v>
      </c>
      <c r="I2233" t="s">
        <v>2036</v>
      </c>
    </row>
    <row r="2234" spans="7:9" hidden="1" x14ac:dyDescent="0.25">
      <c r="G2234" t="s">
        <v>2035</v>
      </c>
      <c r="H2234" t="s">
        <v>2035</v>
      </c>
      <c r="I2234" t="s">
        <v>2036</v>
      </c>
    </row>
    <row r="2235" spans="7:9" hidden="1" x14ac:dyDescent="0.25">
      <c r="G2235" t="s">
        <v>2035</v>
      </c>
      <c r="H2235" t="s">
        <v>2035</v>
      </c>
      <c r="I2235" t="s">
        <v>2036</v>
      </c>
    </row>
    <row r="2236" spans="7:9" hidden="1" x14ac:dyDescent="0.25">
      <c r="G2236" t="s">
        <v>2035</v>
      </c>
      <c r="H2236" t="s">
        <v>2035</v>
      </c>
      <c r="I2236" t="s">
        <v>2036</v>
      </c>
    </row>
    <row r="2237" spans="7:9" hidden="1" x14ac:dyDescent="0.25">
      <c r="G2237" t="s">
        <v>2035</v>
      </c>
      <c r="H2237" t="s">
        <v>2035</v>
      </c>
      <c r="I2237" t="s">
        <v>2036</v>
      </c>
    </row>
    <row r="2238" spans="7:9" hidden="1" x14ac:dyDescent="0.25">
      <c r="G2238" t="s">
        <v>2035</v>
      </c>
      <c r="H2238" t="s">
        <v>2035</v>
      </c>
      <c r="I2238" t="s">
        <v>2036</v>
      </c>
    </row>
    <row r="2239" spans="7:9" hidden="1" x14ac:dyDescent="0.25">
      <c r="G2239" t="s">
        <v>2035</v>
      </c>
      <c r="H2239" t="s">
        <v>2035</v>
      </c>
      <c r="I2239" t="s">
        <v>2036</v>
      </c>
    </row>
    <row r="2240" spans="7:9" hidden="1" x14ac:dyDescent="0.25">
      <c r="G2240" t="s">
        <v>2035</v>
      </c>
      <c r="H2240" t="s">
        <v>2035</v>
      </c>
      <c r="I2240" t="s">
        <v>2036</v>
      </c>
    </row>
    <row r="2241" spans="7:9" hidden="1" x14ac:dyDescent="0.25">
      <c r="G2241" t="s">
        <v>2035</v>
      </c>
      <c r="H2241" t="s">
        <v>2035</v>
      </c>
      <c r="I2241" t="s">
        <v>2036</v>
      </c>
    </row>
    <row r="2242" spans="7:9" hidden="1" x14ac:dyDescent="0.25">
      <c r="G2242" t="s">
        <v>2035</v>
      </c>
      <c r="H2242" t="s">
        <v>2035</v>
      </c>
      <c r="I2242" t="s">
        <v>2036</v>
      </c>
    </row>
    <row r="2243" spans="7:9" hidden="1" x14ac:dyDescent="0.25">
      <c r="G2243" t="s">
        <v>2035</v>
      </c>
      <c r="H2243" t="s">
        <v>2035</v>
      </c>
      <c r="I2243" t="s">
        <v>2036</v>
      </c>
    </row>
    <row r="2244" spans="7:9" hidden="1" x14ac:dyDescent="0.25">
      <c r="G2244" t="s">
        <v>2035</v>
      </c>
      <c r="H2244" t="s">
        <v>2035</v>
      </c>
      <c r="I2244" t="s">
        <v>2036</v>
      </c>
    </row>
    <row r="2245" spans="7:9" hidden="1" x14ac:dyDescent="0.25">
      <c r="G2245" t="s">
        <v>2035</v>
      </c>
      <c r="H2245" t="s">
        <v>2035</v>
      </c>
      <c r="I2245" t="s">
        <v>2036</v>
      </c>
    </row>
    <row r="2246" spans="7:9" hidden="1" x14ac:dyDescent="0.25">
      <c r="G2246" t="s">
        <v>2035</v>
      </c>
      <c r="H2246" t="s">
        <v>2035</v>
      </c>
      <c r="I2246" t="s">
        <v>2036</v>
      </c>
    </row>
    <row r="2247" spans="7:9" hidden="1" x14ac:dyDescent="0.25">
      <c r="G2247" t="s">
        <v>2035</v>
      </c>
      <c r="H2247" t="s">
        <v>2035</v>
      </c>
      <c r="I2247" t="s">
        <v>2036</v>
      </c>
    </row>
    <row r="2248" spans="7:9" hidden="1" x14ac:dyDescent="0.25">
      <c r="G2248" t="s">
        <v>2035</v>
      </c>
      <c r="H2248" t="s">
        <v>2035</v>
      </c>
      <c r="I2248" t="s">
        <v>2036</v>
      </c>
    </row>
    <row r="2249" spans="7:9" hidden="1" x14ac:dyDescent="0.25">
      <c r="G2249" t="s">
        <v>2035</v>
      </c>
      <c r="H2249" t="s">
        <v>2035</v>
      </c>
      <c r="I2249" t="s">
        <v>2036</v>
      </c>
    </row>
    <row r="2250" spans="7:9" hidden="1" x14ac:dyDescent="0.25">
      <c r="G2250" t="s">
        <v>2035</v>
      </c>
      <c r="H2250" t="s">
        <v>2035</v>
      </c>
      <c r="I2250" t="s">
        <v>2036</v>
      </c>
    </row>
    <row r="2251" spans="7:9" hidden="1" x14ac:dyDescent="0.25">
      <c r="G2251" t="s">
        <v>2035</v>
      </c>
      <c r="H2251" t="s">
        <v>2035</v>
      </c>
      <c r="I2251" t="s">
        <v>2036</v>
      </c>
    </row>
    <row r="2252" spans="7:9" hidden="1" x14ac:dyDescent="0.25">
      <c r="G2252" t="s">
        <v>2035</v>
      </c>
      <c r="H2252" t="s">
        <v>2035</v>
      </c>
      <c r="I2252" t="s">
        <v>2036</v>
      </c>
    </row>
    <row r="2253" spans="7:9" hidden="1" x14ac:dyDescent="0.25">
      <c r="G2253" t="s">
        <v>2035</v>
      </c>
      <c r="H2253" t="s">
        <v>2035</v>
      </c>
      <c r="I2253" t="s">
        <v>2036</v>
      </c>
    </row>
    <row r="2254" spans="7:9" hidden="1" x14ac:dyDescent="0.25">
      <c r="G2254" t="s">
        <v>2035</v>
      </c>
      <c r="H2254" t="s">
        <v>2035</v>
      </c>
      <c r="I2254" t="s">
        <v>2036</v>
      </c>
    </row>
    <row r="2255" spans="7:9" hidden="1" x14ac:dyDescent="0.25">
      <c r="G2255" t="s">
        <v>2035</v>
      </c>
      <c r="H2255" t="s">
        <v>2035</v>
      </c>
      <c r="I2255" t="s">
        <v>2036</v>
      </c>
    </row>
    <row r="2256" spans="7:9" hidden="1" x14ac:dyDescent="0.25">
      <c r="G2256" t="s">
        <v>2035</v>
      </c>
      <c r="H2256" t="s">
        <v>2035</v>
      </c>
      <c r="I2256" t="s">
        <v>2036</v>
      </c>
    </row>
    <row r="2257" spans="7:9" hidden="1" x14ac:dyDescent="0.25">
      <c r="G2257" t="s">
        <v>2035</v>
      </c>
      <c r="H2257" t="s">
        <v>2035</v>
      </c>
      <c r="I2257" t="s">
        <v>2036</v>
      </c>
    </row>
    <row r="2258" spans="7:9" hidden="1" x14ac:dyDescent="0.25">
      <c r="G2258" t="s">
        <v>2035</v>
      </c>
      <c r="H2258" t="s">
        <v>2035</v>
      </c>
      <c r="I2258" t="s">
        <v>2036</v>
      </c>
    </row>
    <row r="2259" spans="7:9" hidden="1" x14ac:dyDescent="0.25">
      <c r="G2259" t="s">
        <v>2035</v>
      </c>
      <c r="H2259" t="s">
        <v>2035</v>
      </c>
      <c r="I2259" t="s">
        <v>2036</v>
      </c>
    </row>
    <row r="2260" spans="7:9" hidden="1" x14ac:dyDescent="0.25">
      <c r="G2260" t="s">
        <v>2035</v>
      </c>
      <c r="H2260" t="s">
        <v>2035</v>
      </c>
      <c r="I2260" t="s">
        <v>2036</v>
      </c>
    </row>
    <row r="2261" spans="7:9" hidden="1" x14ac:dyDescent="0.25">
      <c r="G2261" t="s">
        <v>2035</v>
      </c>
      <c r="H2261" t="s">
        <v>2035</v>
      </c>
      <c r="I2261" t="s">
        <v>2036</v>
      </c>
    </row>
    <row r="2262" spans="7:9" hidden="1" x14ac:dyDescent="0.25">
      <c r="G2262" t="s">
        <v>2035</v>
      </c>
      <c r="H2262" t="s">
        <v>2035</v>
      </c>
      <c r="I2262" t="s">
        <v>2036</v>
      </c>
    </row>
    <row r="2263" spans="7:9" hidden="1" x14ac:dyDescent="0.25">
      <c r="G2263" t="s">
        <v>2035</v>
      </c>
      <c r="H2263" t="s">
        <v>2035</v>
      </c>
      <c r="I2263" t="s">
        <v>2036</v>
      </c>
    </row>
    <row r="2264" spans="7:9" hidden="1" x14ac:dyDescent="0.25">
      <c r="G2264" t="s">
        <v>2035</v>
      </c>
      <c r="H2264" t="s">
        <v>2035</v>
      </c>
      <c r="I2264" t="s">
        <v>2036</v>
      </c>
    </row>
    <row r="2265" spans="7:9" hidden="1" x14ac:dyDescent="0.25">
      <c r="G2265" t="s">
        <v>2035</v>
      </c>
      <c r="H2265" t="s">
        <v>2035</v>
      </c>
      <c r="I2265" t="s">
        <v>2036</v>
      </c>
    </row>
    <row r="2266" spans="7:9" hidden="1" x14ac:dyDescent="0.25">
      <c r="G2266" t="s">
        <v>2035</v>
      </c>
      <c r="H2266" t="s">
        <v>2035</v>
      </c>
      <c r="I2266" t="s">
        <v>2036</v>
      </c>
    </row>
    <row r="2267" spans="7:9" hidden="1" x14ac:dyDescent="0.25">
      <c r="G2267" t="s">
        <v>2035</v>
      </c>
      <c r="H2267" t="s">
        <v>2035</v>
      </c>
      <c r="I2267" t="s">
        <v>2036</v>
      </c>
    </row>
    <row r="2268" spans="7:9" hidden="1" x14ac:dyDescent="0.25">
      <c r="G2268" t="s">
        <v>2035</v>
      </c>
      <c r="H2268" t="s">
        <v>2035</v>
      </c>
      <c r="I2268" t="s">
        <v>2036</v>
      </c>
    </row>
    <row r="2269" spans="7:9" hidden="1" x14ac:dyDescent="0.25">
      <c r="G2269" t="s">
        <v>2035</v>
      </c>
      <c r="H2269" t="s">
        <v>2035</v>
      </c>
      <c r="I2269" t="s">
        <v>2036</v>
      </c>
    </row>
    <row r="2270" spans="7:9" hidden="1" x14ac:dyDescent="0.25">
      <c r="G2270" t="s">
        <v>2035</v>
      </c>
      <c r="H2270" t="s">
        <v>2035</v>
      </c>
      <c r="I2270" t="s">
        <v>2036</v>
      </c>
    </row>
    <row r="2271" spans="7:9" hidden="1" x14ac:dyDescent="0.25">
      <c r="G2271" t="s">
        <v>2035</v>
      </c>
      <c r="H2271" t="s">
        <v>2035</v>
      </c>
      <c r="I2271" t="s">
        <v>2036</v>
      </c>
    </row>
    <row r="2272" spans="7:9" hidden="1" x14ac:dyDescent="0.25">
      <c r="G2272" t="s">
        <v>2035</v>
      </c>
      <c r="H2272" t="s">
        <v>2035</v>
      </c>
      <c r="I2272" t="s">
        <v>2036</v>
      </c>
    </row>
    <row r="2273" spans="7:9" hidden="1" x14ac:dyDescent="0.25">
      <c r="G2273" t="s">
        <v>2035</v>
      </c>
      <c r="H2273" t="s">
        <v>2035</v>
      </c>
      <c r="I2273" t="s">
        <v>2036</v>
      </c>
    </row>
    <row r="2274" spans="7:9" hidden="1" x14ac:dyDescent="0.25">
      <c r="G2274" t="s">
        <v>2035</v>
      </c>
      <c r="H2274" t="s">
        <v>2035</v>
      </c>
      <c r="I2274" t="s">
        <v>2036</v>
      </c>
    </row>
    <row r="2275" spans="7:9" hidden="1" x14ac:dyDescent="0.25">
      <c r="G2275" t="s">
        <v>2035</v>
      </c>
      <c r="H2275" t="s">
        <v>2035</v>
      </c>
      <c r="I2275" t="s">
        <v>2036</v>
      </c>
    </row>
    <row r="2276" spans="7:9" hidden="1" x14ac:dyDescent="0.25">
      <c r="G2276" t="s">
        <v>2035</v>
      </c>
      <c r="H2276" t="s">
        <v>2035</v>
      </c>
      <c r="I2276" t="s">
        <v>2036</v>
      </c>
    </row>
    <row r="2277" spans="7:9" hidden="1" x14ac:dyDescent="0.25">
      <c r="G2277" t="s">
        <v>2035</v>
      </c>
      <c r="H2277" t="s">
        <v>2035</v>
      </c>
      <c r="I2277" t="s">
        <v>2036</v>
      </c>
    </row>
    <row r="2278" spans="7:9" hidden="1" x14ac:dyDescent="0.25">
      <c r="G2278" t="s">
        <v>2035</v>
      </c>
      <c r="H2278" t="s">
        <v>2035</v>
      </c>
      <c r="I2278" t="s">
        <v>2036</v>
      </c>
    </row>
    <row r="2279" spans="7:9" hidden="1" x14ac:dyDescent="0.25">
      <c r="G2279" t="s">
        <v>2035</v>
      </c>
      <c r="H2279" t="s">
        <v>2035</v>
      </c>
      <c r="I2279" t="s">
        <v>2036</v>
      </c>
    </row>
    <row r="2280" spans="7:9" hidden="1" x14ac:dyDescent="0.25">
      <c r="G2280" t="s">
        <v>2035</v>
      </c>
      <c r="H2280" t="s">
        <v>2035</v>
      </c>
      <c r="I2280" t="s">
        <v>2036</v>
      </c>
    </row>
    <row r="2281" spans="7:9" hidden="1" x14ac:dyDescent="0.25">
      <c r="G2281" t="s">
        <v>2035</v>
      </c>
      <c r="H2281" t="s">
        <v>2035</v>
      </c>
      <c r="I2281" t="s">
        <v>2036</v>
      </c>
    </row>
    <row r="2282" spans="7:9" hidden="1" x14ac:dyDescent="0.25">
      <c r="G2282" t="s">
        <v>2035</v>
      </c>
      <c r="H2282" t="s">
        <v>2035</v>
      </c>
      <c r="I2282" t="s">
        <v>2036</v>
      </c>
    </row>
    <row r="2283" spans="7:9" hidden="1" x14ac:dyDescent="0.25">
      <c r="G2283" t="s">
        <v>2035</v>
      </c>
      <c r="H2283" t="s">
        <v>2035</v>
      </c>
      <c r="I2283" t="s">
        <v>2036</v>
      </c>
    </row>
    <row r="2284" spans="7:9" hidden="1" x14ac:dyDescent="0.25">
      <c r="G2284" t="s">
        <v>2035</v>
      </c>
      <c r="H2284" t="s">
        <v>2035</v>
      </c>
      <c r="I2284" t="s">
        <v>2036</v>
      </c>
    </row>
    <row r="2285" spans="7:9" hidden="1" x14ac:dyDescent="0.25">
      <c r="G2285" t="s">
        <v>2035</v>
      </c>
      <c r="H2285" t="s">
        <v>2035</v>
      </c>
      <c r="I2285" t="s">
        <v>2036</v>
      </c>
    </row>
    <row r="2286" spans="7:9" hidden="1" x14ac:dyDescent="0.25">
      <c r="G2286" t="s">
        <v>2035</v>
      </c>
      <c r="H2286" t="s">
        <v>2035</v>
      </c>
      <c r="I2286" t="s">
        <v>2036</v>
      </c>
    </row>
    <row r="2287" spans="7:9" hidden="1" x14ac:dyDescent="0.25">
      <c r="G2287" t="s">
        <v>2035</v>
      </c>
      <c r="H2287" t="s">
        <v>2035</v>
      </c>
      <c r="I2287" t="s">
        <v>2036</v>
      </c>
    </row>
    <row r="2288" spans="7:9" hidden="1" x14ac:dyDescent="0.25">
      <c r="G2288" t="s">
        <v>2035</v>
      </c>
      <c r="H2288" t="s">
        <v>2035</v>
      </c>
      <c r="I2288" t="s">
        <v>2036</v>
      </c>
    </row>
    <row r="2289" spans="7:9" hidden="1" x14ac:dyDescent="0.25">
      <c r="G2289" t="s">
        <v>2035</v>
      </c>
      <c r="H2289" t="s">
        <v>2035</v>
      </c>
      <c r="I2289" t="s">
        <v>2036</v>
      </c>
    </row>
    <row r="2290" spans="7:9" hidden="1" x14ac:dyDescent="0.25">
      <c r="G2290" t="s">
        <v>2035</v>
      </c>
      <c r="H2290" t="s">
        <v>2035</v>
      </c>
      <c r="I2290" t="s">
        <v>2036</v>
      </c>
    </row>
    <row r="2291" spans="7:9" hidden="1" x14ac:dyDescent="0.25">
      <c r="G2291" t="s">
        <v>2035</v>
      </c>
      <c r="H2291" t="s">
        <v>2035</v>
      </c>
      <c r="I2291" t="s">
        <v>2036</v>
      </c>
    </row>
    <row r="2292" spans="7:9" hidden="1" x14ac:dyDescent="0.25">
      <c r="G2292" t="s">
        <v>2035</v>
      </c>
      <c r="H2292" t="s">
        <v>2035</v>
      </c>
      <c r="I2292" t="s">
        <v>2036</v>
      </c>
    </row>
    <row r="2293" spans="7:9" hidden="1" x14ac:dyDescent="0.25">
      <c r="G2293" t="s">
        <v>2035</v>
      </c>
      <c r="H2293" t="s">
        <v>2035</v>
      </c>
      <c r="I2293" t="s">
        <v>2036</v>
      </c>
    </row>
    <row r="2294" spans="7:9" hidden="1" x14ac:dyDescent="0.25">
      <c r="G2294" t="s">
        <v>2035</v>
      </c>
      <c r="H2294" t="s">
        <v>2035</v>
      </c>
      <c r="I2294" t="s">
        <v>2036</v>
      </c>
    </row>
    <row r="2295" spans="7:9" hidden="1" x14ac:dyDescent="0.25">
      <c r="G2295" t="s">
        <v>2035</v>
      </c>
      <c r="H2295" t="s">
        <v>2035</v>
      </c>
      <c r="I2295" t="s">
        <v>2036</v>
      </c>
    </row>
    <row r="2296" spans="7:9" hidden="1" x14ac:dyDescent="0.25">
      <c r="G2296" t="s">
        <v>2035</v>
      </c>
      <c r="H2296" t="s">
        <v>2035</v>
      </c>
      <c r="I2296" t="s">
        <v>2036</v>
      </c>
    </row>
    <row r="2297" spans="7:9" hidden="1" x14ac:dyDescent="0.25">
      <c r="G2297" t="s">
        <v>2035</v>
      </c>
      <c r="H2297" t="s">
        <v>2035</v>
      </c>
      <c r="I2297" t="s">
        <v>2036</v>
      </c>
    </row>
    <row r="2298" spans="7:9" hidden="1" x14ac:dyDescent="0.25">
      <c r="G2298" t="s">
        <v>2035</v>
      </c>
      <c r="H2298" t="s">
        <v>2035</v>
      </c>
      <c r="I2298" t="s">
        <v>2036</v>
      </c>
    </row>
    <row r="2299" spans="7:9" hidden="1" x14ac:dyDescent="0.25">
      <c r="G2299" t="s">
        <v>2035</v>
      </c>
      <c r="H2299" t="s">
        <v>2035</v>
      </c>
      <c r="I2299" t="s">
        <v>2036</v>
      </c>
    </row>
    <row r="2300" spans="7:9" hidden="1" x14ac:dyDescent="0.25">
      <c r="G2300" t="s">
        <v>2035</v>
      </c>
      <c r="H2300" t="s">
        <v>2035</v>
      </c>
      <c r="I2300" t="s">
        <v>2036</v>
      </c>
    </row>
    <row r="2301" spans="7:9" hidden="1" x14ac:dyDescent="0.25">
      <c r="G2301" t="s">
        <v>2035</v>
      </c>
      <c r="H2301" t="s">
        <v>2035</v>
      </c>
      <c r="I2301" t="s">
        <v>2036</v>
      </c>
    </row>
    <row r="2302" spans="7:9" hidden="1" x14ac:dyDescent="0.25">
      <c r="G2302" t="s">
        <v>2035</v>
      </c>
      <c r="H2302" t="s">
        <v>2035</v>
      </c>
      <c r="I2302" t="s">
        <v>2036</v>
      </c>
    </row>
    <row r="2303" spans="7:9" hidden="1" x14ac:dyDescent="0.25">
      <c r="G2303" t="s">
        <v>2035</v>
      </c>
      <c r="H2303" t="s">
        <v>2035</v>
      </c>
      <c r="I2303" t="s">
        <v>2036</v>
      </c>
    </row>
    <row r="2304" spans="7:9" hidden="1" x14ac:dyDescent="0.25">
      <c r="G2304" t="s">
        <v>2035</v>
      </c>
      <c r="H2304" t="s">
        <v>2035</v>
      </c>
      <c r="I2304" t="s">
        <v>2036</v>
      </c>
    </row>
    <row r="2305" spans="7:9" hidden="1" x14ac:dyDescent="0.25">
      <c r="G2305" t="s">
        <v>2035</v>
      </c>
      <c r="H2305" t="s">
        <v>2035</v>
      </c>
      <c r="I2305" t="s">
        <v>2036</v>
      </c>
    </row>
    <row r="2306" spans="7:9" hidden="1" x14ac:dyDescent="0.25">
      <c r="G2306" t="s">
        <v>2035</v>
      </c>
      <c r="H2306" t="s">
        <v>2035</v>
      </c>
      <c r="I2306" t="s">
        <v>2036</v>
      </c>
    </row>
    <row r="2307" spans="7:9" hidden="1" x14ac:dyDescent="0.25">
      <c r="G2307" t="s">
        <v>2035</v>
      </c>
      <c r="H2307" t="s">
        <v>2035</v>
      </c>
      <c r="I2307" t="s">
        <v>2036</v>
      </c>
    </row>
    <row r="2308" spans="7:9" hidden="1" x14ac:dyDescent="0.25">
      <c r="G2308" t="s">
        <v>2035</v>
      </c>
      <c r="H2308" t="s">
        <v>2035</v>
      </c>
      <c r="I2308" t="s">
        <v>2036</v>
      </c>
    </row>
    <row r="2309" spans="7:9" hidden="1" x14ac:dyDescent="0.25">
      <c r="G2309" t="s">
        <v>2035</v>
      </c>
      <c r="H2309" t="s">
        <v>2035</v>
      </c>
      <c r="I2309" t="s">
        <v>2036</v>
      </c>
    </row>
    <row r="2310" spans="7:9" hidden="1" x14ac:dyDescent="0.25">
      <c r="G2310" t="s">
        <v>2035</v>
      </c>
      <c r="H2310" t="s">
        <v>2035</v>
      </c>
      <c r="I2310" t="s">
        <v>2036</v>
      </c>
    </row>
    <row r="2311" spans="7:9" hidden="1" x14ac:dyDescent="0.25">
      <c r="G2311" t="s">
        <v>2035</v>
      </c>
      <c r="H2311" t="s">
        <v>2035</v>
      </c>
      <c r="I2311" t="s">
        <v>2036</v>
      </c>
    </row>
    <row r="2312" spans="7:9" hidden="1" x14ac:dyDescent="0.25">
      <c r="G2312" t="s">
        <v>2035</v>
      </c>
      <c r="H2312" t="s">
        <v>2035</v>
      </c>
      <c r="I2312" t="s">
        <v>2036</v>
      </c>
    </row>
    <row r="2313" spans="7:9" hidden="1" x14ac:dyDescent="0.25">
      <c r="G2313" t="s">
        <v>2035</v>
      </c>
      <c r="H2313" t="s">
        <v>2035</v>
      </c>
      <c r="I2313" t="s">
        <v>2036</v>
      </c>
    </row>
    <row r="2314" spans="7:9" hidden="1" x14ac:dyDescent="0.25">
      <c r="G2314" t="s">
        <v>2035</v>
      </c>
      <c r="H2314" t="s">
        <v>2035</v>
      </c>
      <c r="I2314" t="s">
        <v>2036</v>
      </c>
    </row>
    <row r="2315" spans="7:9" hidden="1" x14ac:dyDescent="0.25">
      <c r="G2315" t="s">
        <v>2035</v>
      </c>
      <c r="H2315" t="s">
        <v>2035</v>
      </c>
      <c r="I2315" t="s">
        <v>2036</v>
      </c>
    </row>
    <row r="2316" spans="7:9" hidden="1" x14ac:dyDescent="0.25">
      <c r="G2316" t="s">
        <v>2035</v>
      </c>
      <c r="H2316" t="s">
        <v>2035</v>
      </c>
      <c r="I2316" t="s">
        <v>2036</v>
      </c>
    </row>
    <row r="2317" spans="7:9" hidden="1" x14ac:dyDescent="0.25">
      <c r="G2317" t="s">
        <v>2035</v>
      </c>
      <c r="H2317" t="s">
        <v>2035</v>
      </c>
      <c r="I2317" t="s">
        <v>2036</v>
      </c>
    </row>
    <row r="2318" spans="7:9" hidden="1" x14ac:dyDescent="0.25">
      <c r="G2318" t="s">
        <v>2035</v>
      </c>
      <c r="H2318" t="s">
        <v>2035</v>
      </c>
      <c r="I2318" t="s">
        <v>2036</v>
      </c>
    </row>
    <row r="2319" spans="7:9" hidden="1" x14ac:dyDescent="0.25">
      <c r="G2319" t="s">
        <v>2035</v>
      </c>
      <c r="H2319" t="s">
        <v>2035</v>
      </c>
      <c r="I2319" t="s">
        <v>2036</v>
      </c>
    </row>
    <row r="2320" spans="7:9" hidden="1" x14ac:dyDescent="0.25">
      <c r="G2320" t="s">
        <v>2035</v>
      </c>
      <c r="H2320" t="s">
        <v>2035</v>
      </c>
      <c r="I2320" t="s">
        <v>2036</v>
      </c>
    </row>
    <row r="2321" spans="7:9" hidden="1" x14ac:dyDescent="0.25">
      <c r="G2321" t="s">
        <v>2035</v>
      </c>
      <c r="H2321" t="s">
        <v>2035</v>
      </c>
      <c r="I2321" t="s">
        <v>2036</v>
      </c>
    </row>
    <row r="2322" spans="7:9" hidden="1" x14ac:dyDescent="0.25">
      <c r="G2322" t="s">
        <v>2035</v>
      </c>
      <c r="H2322" t="s">
        <v>2035</v>
      </c>
      <c r="I2322" t="s">
        <v>2036</v>
      </c>
    </row>
    <row r="2323" spans="7:9" hidden="1" x14ac:dyDescent="0.25">
      <c r="G2323" t="s">
        <v>2035</v>
      </c>
      <c r="H2323" t="s">
        <v>2035</v>
      </c>
      <c r="I2323" t="s">
        <v>2036</v>
      </c>
    </row>
    <row r="2324" spans="7:9" hidden="1" x14ac:dyDescent="0.25">
      <c r="G2324" t="s">
        <v>2035</v>
      </c>
      <c r="H2324" t="s">
        <v>2035</v>
      </c>
      <c r="I2324" t="s">
        <v>2036</v>
      </c>
    </row>
    <row r="2325" spans="7:9" hidden="1" x14ac:dyDescent="0.25">
      <c r="G2325" t="s">
        <v>2035</v>
      </c>
      <c r="H2325" t="s">
        <v>2035</v>
      </c>
      <c r="I2325" t="s">
        <v>2036</v>
      </c>
    </row>
    <row r="2326" spans="7:9" hidden="1" x14ac:dyDescent="0.25">
      <c r="G2326" t="s">
        <v>2035</v>
      </c>
      <c r="H2326" t="s">
        <v>2035</v>
      </c>
      <c r="I2326" t="s">
        <v>2036</v>
      </c>
    </row>
    <row r="2327" spans="7:9" hidden="1" x14ac:dyDescent="0.25">
      <c r="G2327" t="s">
        <v>2035</v>
      </c>
      <c r="H2327" t="s">
        <v>2035</v>
      </c>
      <c r="I2327" t="s">
        <v>2036</v>
      </c>
    </row>
    <row r="2328" spans="7:9" hidden="1" x14ac:dyDescent="0.25">
      <c r="G2328" t="s">
        <v>2035</v>
      </c>
      <c r="H2328" t="s">
        <v>2035</v>
      </c>
      <c r="I2328" t="s">
        <v>2036</v>
      </c>
    </row>
    <row r="2329" spans="7:9" hidden="1" x14ac:dyDescent="0.25">
      <c r="G2329" t="s">
        <v>2035</v>
      </c>
      <c r="H2329" t="s">
        <v>2035</v>
      </c>
      <c r="I2329" t="s">
        <v>2036</v>
      </c>
    </row>
    <row r="2330" spans="7:9" hidden="1" x14ac:dyDescent="0.25">
      <c r="G2330" t="s">
        <v>2035</v>
      </c>
      <c r="H2330" t="s">
        <v>2035</v>
      </c>
      <c r="I2330" t="s">
        <v>2036</v>
      </c>
    </row>
    <row r="2331" spans="7:9" hidden="1" x14ac:dyDescent="0.25">
      <c r="G2331" t="s">
        <v>2035</v>
      </c>
      <c r="H2331" t="s">
        <v>2035</v>
      </c>
      <c r="I2331" t="s">
        <v>2036</v>
      </c>
    </row>
    <row r="2332" spans="7:9" hidden="1" x14ac:dyDescent="0.25">
      <c r="G2332" t="s">
        <v>2035</v>
      </c>
      <c r="H2332" t="s">
        <v>2035</v>
      </c>
      <c r="I2332" t="s">
        <v>2036</v>
      </c>
    </row>
    <row r="2333" spans="7:9" hidden="1" x14ac:dyDescent="0.25">
      <c r="G2333" t="s">
        <v>2035</v>
      </c>
      <c r="H2333" t="s">
        <v>2035</v>
      </c>
      <c r="I2333" t="s">
        <v>2036</v>
      </c>
    </row>
    <row r="2334" spans="7:9" hidden="1" x14ac:dyDescent="0.25">
      <c r="G2334" t="s">
        <v>2035</v>
      </c>
      <c r="H2334" t="s">
        <v>2035</v>
      </c>
      <c r="I2334" t="s">
        <v>2036</v>
      </c>
    </row>
    <row r="2335" spans="7:9" hidden="1" x14ac:dyDescent="0.25">
      <c r="G2335" t="s">
        <v>2035</v>
      </c>
      <c r="H2335" t="s">
        <v>2035</v>
      </c>
      <c r="I2335" t="s">
        <v>2036</v>
      </c>
    </row>
    <row r="2336" spans="7:9" hidden="1" x14ac:dyDescent="0.25">
      <c r="G2336" t="s">
        <v>2035</v>
      </c>
      <c r="H2336" t="s">
        <v>2035</v>
      </c>
      <c r="I2336" t="s">
        <v>2036</v>
      </c>
    </row>
    <row r="2337" spans="7:9" hidden="1" x14ac:dyDescent="0.25">
      <c r="G2337" t="s">
        <v>2035</v>
      </c>
      <c r="H2337" t="s">
        <v>2035</v>
      </c>
      <c r="I2337" t="s">
        <v>2036</v>
      </c>
    </row>
    <row r="2338" spans="7:9" hidden="1" x14ac:dyDescent="0.25">
      <c r="G2338" t="s">
        <v>2035</v>
      </c>
      <c r="H2338" t="s">
        <v>2035</v>
      </c>
      <c r="I2338" t="s">
        <v>2036</v>
      </c>
    </row>
    <row r="2339" spans="7:9" hidden="1" x14ac:dyDescent="0.25">
      <c r="G2339" t="s">
        <v>2035</v>
      </c>
      <c r="H2339" t="s">
        <v>2035</v>
      </c>
      <c r="I2339" t="s">
        <v>2036</v>
      </c>
    </row>
    <row r="2340" spans="7:9" hidden="1" x14ac:dyDescent="0.25">
      <c r="G2340" t="s">
        <v>2035</v>
      </c>
      <c r="H2340" t="s">
        <v>2035</v>
      </c>
      <c r="I2340" t="s">
        <v>2036</v>
      </c>
    </row>
    <row r="2341" spans="7:9" hidden="1" x14ac:dyDescent="0.25">
      <c r="G2341" t="s">
        <v>2035</v>
      </c>
      <c r="H2341" t="s">
        <v>2035</v>
      </c>
      <c r="I2341" t="s">
        <v>2036</v>
      </c>
    </row>
    <row r="2342" spans="7:9" hidden="1" x14ac:dyDescent="0.25">
      <c r="G2342" t="s">
        <v>2035</v>
      </c>
      <c r="H2342" t="s">
        <v>2035</v>
      </c>
      <c r="I2342" t="s">
        <v>2036</v>
      </c>
    </row>
    <row r="2343" spans="7:9" hidden="1" x14ac:dyDescent="0.25">
      <c r="G2343" t="s">
        <v>2035</v>
      </c>
      <c r="H2343" t="s">
        <v>2035</v>
      </c>
      <c r="I2343" t="s">
        <v>2036</v>
      </c>
    </row>
    <row r="2344" spans="7:9" hidden="1" x14ac:dyDescent="0.25">
      <c r="G2344" t="s">
        <v>2035</v>
      </c>
      <c r="H2344" t="s">
        <v>2035</v>
      </c>
      <c r="I2344" t="s">
        <v>2036</v>
      </c>
    </row>
    <row r="2345" spans="7:9" hidden="1" x14ac:dyDescent="0.25">
      <c r="G2345" t="s">
        <v>2035</v>
      </c>
      <c r="H2345" t="s">
        <v>2035</v>
      </c>
      <c r="I2345" t="s">
        <v>2036</v>
      </c>
    </row>
    <row r="2346" spans="7:9" hidden="1" x14ac:dyDescent="0.25">
      <c r="G2346" t="s">
        <v>2035</v>
      </c>
      <c r="H2346" t="s">
        <v>2035</v>
      </c>
      <c r="I2346" t="s">
        <v>2036</v>
      </c>
    </row>
    <row r="2347" spans="7:9" hidden="1" x14ac:dyDescent="0.25">
      <c r="G2347" t="s">
        <v>2035</v>
      </c>
      <c r="H2347" t="s">
        <v>2035</v>
      </c>
      <c r="I2347" t="s">
        <v>2036</v>
      </c>
    </row>
    <row r="2348" spans="7:9" hidden="1" x14ac:dyDescent="0.25">
      <c r="G2348" t="s">
        <v>2035</v>
      </c>
      <c r="H2348" t="s">
        <v>2035</v>
      </c>
      <c r="I2348" t="s">
        <v>2036</v>
      </c>
    </row>
    <row r="2349" spans="7:9" hidden="1" x14ac:dyDescent="0.25">
      <c r="G2349" t="s">
        <v>2035</v>
      </c>
      <c r="H2349" t="s">
        <v>2035</v>
      </c>
      <c r="I2349" t="s">
        <v>2036</v>
      </c>
    </row>
    <row r="2350" spans="7:9" hidden="1" x14ac:dyDescent="0.25">
      <c r="G2350" t="s">
        <v>2035</v>
      </c>
      <c r="H2350" t="s">
        <v>2035</v>
      </c>
      <c r="I2350" t="s">
        <v>2036</v>
      </c>
    </row>
    <row r="2351" spans="7:9" hidden="1" x14ac:dyDescent="0.25">
      <c r="G2351" t="s">
        <v>2035</v>
      </c>
      <c r="H2351" t="s">
        <v>2035</v>
      </c>
      <c r="I2351" t="s">
        <v>2036</v>
      </c>
    </row>
    <row r="2352" spans="7:9" hidden="1" x14ac:dyDescent="0.25">
      <c r="G2352" t="s">
        <v>2035</v>
      </c>
      <c r="H2352" t="s">
        <v>2035</v>
      </c>
      <c r="I2352" t="s">
        <v>2036</v>
      </c>
    </row>
    <row r="2353" spans="7:9" hidden="1" x14ac:dyDescent="0.25">
      <c r="G2353" t="s">
        <v>2035</v>
      </c>
      <c r="H2353" t="s">
        <v>2035</v>
      </c>
      <c r="I2353" t="s">
        <v>2036</v>
      </c>
    </row>
    <row r="2354" spans="7:9" hidden="1" x14ac:dyDescent="0.25">
      <c r="G2354" t="s">
        <v>2035</v>
      </c>
      <c r="H2354" t="s">
        <v>2035</v>
      </c>
      <c r="I2354" t="s">
        <v>2036</v>
      </c>
    </row>
    <row r="2355" spans="7:9" hidden="1" x14ac:dyDescent="0.25">
      <c r="G2355" t="s">
        <v>2035</v>
      </c>
      <c r="H2355" t="s">
        <v>2035</v>
      </c>
      <c r="I2355" t="s">
        <v>2036</v>
      </c>
    </row>
    <row r="2356" spans="7:9" hidden="1" x14ac:dyDescent="0.25">
      <c r="G2356" t="s">
        <v>2035</v>
      </c>
      <c r="H2356" t="s">
        <v>2035</v>
      </c>
      <c r="I2356" t="s">
        <v>2036</v>
      </c>
    </row>
    <row r="2357" spans="7:9" hidden="1" x14ac:dyDescent="0.25">
      <c r="G2357" t="s">
        <v>2035</v>
      </c>
      <c r="H2357" t="s">
        <v>2035</v>
      </c>
      <c r="I2357" t="s">
        <v>2036</v>
      </c>
    </row>
    <row r="2358" spans="7:9" hidden="1" x14ac:dyDescent="0.25">
      <c r="G2358" t="s">
        <v>2035</v>
      </c>
      <c r="H2358" t="s">
        <v>2035</v>
      </c>
      <c r="I2358" t="s">
        <v>2036</v>
      </c>
    </row>
    <row r="2359" spans="7:9" hidden="1" x14ac:dyDescent="0.25">
      <c r="G2359" t="s">
        <v>2035</v>
      </c>
      <c r="H2359" t="s">
        <v>2035</v>
      </c>
      <c r="I2359" t="s">
        <v>2036</v>
      </c>
    </row>
    <row r="2360" spans="7:9" hidden="1" x14ac:dyDescent="0.25">
      <c r="G2360" t="s">
        <v>2035</v>
      </c>
      <c r="H2360" t="s">
        <v>2035</v>
      </c>
      <c r="I2360" t="s">
        <v>2036</v>
      </c>
    </row>
    <row r="2361" spans="7:9" hidden="1" x14ac:dyDescent="0.25">
      <c r="G2361" t="s">
        <v>2035</v>
      </c>
      <c r="H2361" t="s">
        <v>2035</v>
      </c>
      <c r="I2361" t="s">
        <v>2036</v>
      </c>
    </row>
    <row r="2362" spans="7:9" hidden="1" x14ac:dyDescent="0.25">
      <c r="G2362" t="s">
        <v>2035</v>
      </c>
      <c r="H2362" t="s">
        <v>2035</v>
      </c>
      <c r="I2362" t="s">
        <v>2036</v>
      </c>
    </row>
    <row r="2363" spans="7:9" hidden="1" x14ac:dyDescent="0.25">
      <c r="G2363" t="s">
        <v>2035</v>
      </c>
      <c r="H2363" t="s">
        <v>2035</v>
      </c>
      <c r="I2363" t="s">
        <v>2036</v>
      </c>
    </row>
    <row r="2364" spans="7:9" hidden="1" x14ac:dyDescent="0.25">
      <c r="G2364" t="s">
        <v>2035</v>
      </c>
      <c r="H2364" t="s">
        <v>2035</v>
      </c>
      <c r="I2364" t="s">
        <v>2036</v>
      </c>
    </row>
    <row r="2365" spans="7:9" hidden="1" x14ac:dyDescent="0.25">
      <c r="G2365" t="s">
        <v>2035</v>
      </c>
      <c r="H2365" t="s">
        <v>2035</v>
      </c>
      <c r="I2365" t="s">
        <v>2036</v>
      </c>
    </row>
    <row r="2366" spans="7:9" hidden="1" x14ac:dyDescent="0.25">
      <c r="G2366" t="s">
        <v>2035</v>
      </c>
      <c r="H2366" t="s">
        <v>2035</v>
      </c>
      <c r="I2366" t="s">
        <v>2036</v>
      </c>
    </row>
    <row r="2367" spans="7:9" hidden="1" x14ac:dyDescent="0.25">
      <c r="G2367" t="s">
        <v>2035</v>
      </c>
      <c r="H2367" t="s">
        <v>2035</v>
      </c>
      <c r="I2367" t="s">
        <v>2036</v>
      </c>
    </row>
    <row r="2368" spans="7:9" hidden="1" x14ac:dyDescent="0.25">
      <c r="G2368" t="s">
        <v>2035</v>
      </c>
      <c r="H2368" t="s">
        <v>2035</v>
      </c>
      <c r="I2368" t="s">
        <v>2036</v>
      </c>
    </row>
    <row r="2369" spans="7:9" hidden="1" x14ac:dyDescent="0.25">
      <c r="G2369" t="s">
        <v>2035</v>
      </c>
      <c r="H2369" t="s">
        <v>2035</v>
      </c>
      <c r="I2369" t="s">
        <v>2036</v>
      </c>
    </row>
    <row r="2370" spans="7:9" hidden="1" x14ac:dyDescent="0.25">
      <c r="G2370" t="s">
        <v>2035</v>
      </c>
      <c r="H2370" t="s">
        <v>2035</v>
      </c>
      <c r="I2370" t="s">
        <v>2036</v>
      </c>
    </row>
    <row r="2371" spans="7:9" hidden="1" x14ac:dyDescent="0.25">
      <c r="G2371" t="s">
        <v>2035</v>
      </c>
      <c r="H2371" t="s">
        <v>2035</v>
      </c>
      <c r="I2371" t="s">
        <v>2036</v>
      </c>
    </row>
    <row r="2372" spans="7:9" hidden="1" x14ac:dyDescent="0.25">
      <c r="G2372" t="s">
        <v>2035</v>
      </c>
      <c r="H2372" t="s">
        <v>2035</v>
      </c>
      <c r="I2372" t="s">
        <v>2036</v>
      </c>
    </row>
    <row r="2373" spans="7:9" hidden="1" x14ac:dyDescent="0.25">
      <c r="G2373" t="s">
        <v>2035</v>
      </c>
      <c r="H2373" t="s">
        <v>2035</v>
      </c>
      <c r="I2373" t="s">
        <v>2036</v>
      </c>
    </row>
    <row r="2374" spans="7:9" hidden="1" x14ac:dyDescent="0.25">
      <c r="G2374" t="s">
        <v>2035</v>
      </c>
      <c r="H2374" t="s">
        <v>2035</v>
      </c>
      <c r="I2374" t="s">
        <v>2036</v>
      </c>
    </row>
    <row r="2375" spans="7:9" hidden="1" x14ac:dyDescent="0.25">
      <c r="G2375" t="s">
        <v>2035</v>
      </c>
      <c r="H2375" t="s">
        <v>2035</v>
      </c>
      <c r="I2375" t="s">
        <v>2036</v>
      </c>
    </row>
    <row r="2376" spans="7:9" hidden="1" x14ac:dyDescent="0.25">
      <c r="G2376" t="s">
        <v>2035</v>
      </c>
      <c r="H2376" t="s">
        <v>2035</v>
      </c>
      <c r="I2376" t="s">
        <v>2036</v>
      </c>
    </row>
    <row r="2377" spans="7:9" hidden="1" x14ac:dyDescent="0.25">
      <c r="G2377" t="s">
        <v>2035</v>
      </c>
      <c r="H2377" t="s">
        <v>2035</v>
      </c>
      <c r="I2377" t="s">
        <v>2036</v>
      </c>
    </row>
    <row r="2378" spans="7:9" hidden="1" x14ac:dyDescent="0.25">
      <c r="G2378" t="s">
        <v>2035</v>
      </c>
      <c r="H2378" t="s">
        <v>2035</v>
      </c>
      <c r="I2378" t="s">
        <v>2036</v>
      </c>
    </row>
    <row r="2379" spans="7:9" hidden="1" x14ac:dyDescent="0.25">
      <c r="G2379" t="s">
        <v>2035</v>
      </c>
      <c r="H2379" t="s">
        <v>2035</v>
      </c>
      <c r="I2379" t="s">
        <v>2036</v>
      </c>
    </row>
    <row r="2380" spans="7:9" hidden="1" x14ac:dyDescent="0.25">
      <c r="G2380" t="s">
        <v>2035</v>
      </c>
      <c r="H2380" t="s">
        <v>2035</v>
      </c>
      <c r="I2380" t="s">
        <v>2036</v>
      </c>
    </row>
    <row r="2381" spans="7:9" hidden="1" x14ac:dyDescent="0.25">
      <c r="G2381" t="s">
        <v>2035</v>
      </c>
      <c r="H2381" t="s">
        <v>2035</v>
      </c>
      <c r="I2381" t="s">
        <v>2036</v>
      </c>
    </row>
    <row r="2382" spans="7:9" hidden="1" x14ac:dyDescent="0.25">
      <c r="G2382" t="s">
        <v>2035</v>
      </c>
      <c r="H2382" t="s">
        <v>2035</v>
      </c>
      <c r="I2382" t="s">
        <v>2036</v>
      </c>
    </row>
    <row r="2383" spans="7:9" hidden="1" x14ac:dyDescent="0.25">
      <c r="G2383" t="s">
        <v>2035</v>
      </c>
      <c r="H2383" t="s">
        <v>2035</v>
      </c>
      <c r="I2383" t="s">
        <v>2036</v>
      </c>
    </row>
    <row r="2384" spans="7:9" hidden="1" x14ac:dyDescent="0.25">
      <c r="G2384" t="s">
        <v>2035</v>
      </c>
      <c r="H2384" t="s">
        <v>2035</v>
      </c>
      <c r="I2384" t="s">
        <v>2036</v>
      </c>
    </row>
    <row r="2385" spans="7:9" hidden="1" x14ac:dyDescent="0.25">
      <c r="G2385" t="s">
        <v>2035</v>
      </c>
      <c r="H2385" t="s">
        <v>2035</v>
      </c>
      <c r="I2385" t="s">
        <v>2036</v>
      </c>
    </row>
    <row r="2386" spans="7:9" hidden="1" x14ac:dyDescent="0.25">
      <c r="G2386" t="s">
        <v>2035</v>
      </c>
      <c r="H2386" t="s">
        <v>2035</v>
      </c>
      <c r="I2386" t="s">
        <v>2036</v>
      </c>
    </row>
    <row r="2387" spans="7:9" hidden="1" x14ac:dyDescent="0.25">
      <c r="G2387" t="s">
        <v>2035</v>
      </c>
      <c r="H2387" t="s">
        <v>2035</v>
      </c>
      <c r="I2387" t="s">
        <v>2036</v>
      </c>
    </row>
    <row r="2388" spans="7:9" hidden="1" x14ac:dyDescent="0.25">
      <c r="G2388" t="s">
        <v>2035</v>
      </c>
      <c r="H2388" t="s">
        <v>2035</v>
      </c>
      <c r="I2388" t="s">
        <v>2036</v>
      </c>
    </row>
    <row r="2389" spans="7:9" hidden="1" x14ac:dyDescent="0.25">
      <c r="G2389" t="s">
        <v>2035</v>
      </c>
      <c r="H2389" t="s">
        <v>2035</v>
      </c>
      <c r="I2389" t="s">
        <v>2036</v>
      </c>
    </row>
    <row r="2390" spans="7:9" hidden="1" x14ac:dyDescent="0.25">
      <c r="G2390" t="s">
        <v>2035</v>
      </c>
      <c r="H2390" t="s">
        <v>2035</v>
      </c>
      <c r="I2390" t="s">
        <v>2036</v>
      </c>
    </row>
    <row r="2391" spans="7:9" hidden="1" x14ac:dyDescent="0.25">
      <c r="G2391" t="s">
        <v>2035</v>
      </c>
      <c r="H2391" t="s">
        <v>2035</v>
      </c>
      <c r="I2391" t="s">
        <v>2036</v>
      </c>
    </row>
    <row r="2392" spans="7:9" hidden="1" x14ac:dyDescent="0.25">
      <c r="G2392" t="s">
        <v>2035</v>
      </c>
      <c r="H2392" t="s">
        <v>2035</v>
      </c>
      <c r="I2392" t="s">
        <v>2036</v>
      </c>
    </row>
    <row r="2393" spans="7:9" hidden="1" x14ac:dyDescent="0.25">
      <c r="G2393" t="s">
        <v>2035</v>
      </c>
      <c r="H2393" t="s">
        <v>2035</v>
      </c>
      <c r="I2393" t="s">
        <v>2036</v>
      </c>
    </row>
    <row r="2394" spans="7:9" hidden="1" x14ac:dyDescent="0.25">
      <c r="G2394" t="s">
        <v>2035</v>
      </c>
      <c r="H2394" t="s">
        <v>2035</v>
      </c>
      <c r="I2394" t="s">
        <v>2036</v>
      </c>
    </row>
    <row r="2395" spans="7:9" hidden="1" x14ac:dyDescent="0.25">
      <c r="G2395" t="s">
        <v>2035</v>
      </c>
      <c r="H2395" t="s">
        <v>2035</v>
      </c>
      <c r="I2395" t="s">
        <v>2036</v>
      </c>
    </row>
    <row r="2396" spans="7:9" hidden="1" x14ac:dyDescent="0.25">
      <c r="G2396" t="s">
        <v>2035</v>
      </c>
      <c r="H2396" t="s">
        <v>2035</v>
      </c>
      <c r="I2396" t="s">
        <v>2036</v>
      </c>
    </row>
    <row r="2397" spans="7:9" hidden="1" x14ac:dyDescent="0.25">
      <c r="G2397" t="s">
        <v>2035</v>
      </c>
      <c r="H2397" t="s">
        <v>2035</v>
      </c>
      <c r="I2397" t="s">
        <v>2036</v>
      </c>
    </row>
    <row r="2398" spans="7:9" hidden="1" x14ac:dyDescent="0.25">
      <c r="G2398" t="s">
        <v>2035</v>
      </c>
      <c r="H2398" t="s">
        <v>2035</v>
      </c>
      <c r="I2398" t="s">
        <v>2036</v>
      </c>
    </row>
    <row r="2399" spans="7:9" hidden="1" x14ac:dyDescent="0.25">
      <c r="G2399" t="s">
        <v>2035</v>
      </c>
      <c r="H2399" t="s">
        <v>2035</v>
      </c>
      <c r="I2399" t="s">
        <v>2036</v>
      </c>
    </row>
    <row r="2400" spans="7:9" hidden="1" x14ac:dyDescent="0.25">
      <c r="G2400" t="s">
        <v>2035</v>
      </c>
      <c r="H2400" t="s">
        <v>2035</v>
      </c>
      <c r="I2400" t="s">
        <v>2036</v>
      </c>
    </row>
    <row r="2401" spans="7:9" hidden="1" x14ac:dyDescent="0.25">
      <c r="G2401" t="s">
        <v>2035</v>
      </c>
      <c r="H2401" t="s">
        <v>2035</v>
      </c>
      <c r="I2401" t="s">
        <v>2036</v>
      </c>
    </row>
    <row r="2402" spans="7:9" hidden="1" x14ac:dyDescent="0.25">
      <c r="G2402" t="s">
        <v>2035</v>
      </c>
      <c r="H2402" t="s">
        <v>2035</v>
      </c>
      <c r="I2402" t="s">
        <v>2036</v>
      </c>
    </row>
    <row r="2403" spans="7:9" hidden="1" x14ac:dyDescent="0.25">
      <c r="G2403" t="s">
        <v>2035</v>
      </c>
      <c r="H2403" t="s">
        <v>2035</v>
      </c>
      <c r="I2403" t="s">
        <v>2036</v>
      </c>
    </row>
    <row r="2404" spans="7:9" hidden="1" x14ac:dyDescent="0.25">
      <c r="G2404" t="s">
        <v>2035</v>
      </c>
      <c r="H2404" t="s">
        <v>2035</v>
      </c>
      <c r="I2404" t="s">
        <v>2036</v>
      </c>
    </row>
    <row r="2405" spans="7:9" hidden="1" x14ac:dyDescent="0.25">
      <c r="G2405" t="s">
        <v>2035</v>
      </c>
      <c r="H2405" t="s">
        <v>2035</v>
      </c>
      <c r="I2405" t="s">
        <v>2036</v>
      </c>
    </row>
    <row r="2406" spans="7:9" hidden="1" x14ac:dyDescent="0.25">
      <c r="G2406" t="s">
        <v>2035</v>
      </c>
      <c r="H2406" t="s">
        <v>2035</v>
      </c>
      <c r="I2406" t="s">
        <v>2036</v>
      </c>
    </row>
    <row r="2407" spans="7:9" hidden="1" x14ac:dyDescent="0.25">
      <c r="G2407" t="s">
        <v>2035</v>
      </c>
      <c r="H2407" t="s">
        <v>2035</v>
      </c>
      <c r="I2407" t="s">
        <v>2036</v>
      </c>
    </row>
    <row r="2408" spans="7:9" hidden="1" x14ac:dyDescent="0.25">
      <c r="G2408" t="s">
        <v>2035</v>
      </c>
      <c r="H2408" t="s">
        <v>2035</v>
      </c>
      <c r="I2408" t="s">
        <v>2036</v>
      </c>
    </row>
    <row r="2409" spans="7:9" hidden="1" x14ac:dyDescent="0.25">
      <c r="G2409" t="s">
        <v>2035</v>
      </c>
      <c r="H2409" t="s">
        <v>2035</v>
      </c>
      <c r="I2409" t="s">
        <v>2036</v>
      </c>
    </row>
    <row r="2410" spans="7:9" hidden="1" x14ac:dyDescent="0.25">
      <c r="G2410" t="s">
        <v>2035</v>
      </c>
      <c r="H2410" t="s">
        <v>2035</v>
      </c>
      <c r="I2410" t="s">
        <v>2036</v>
      </c>
    </row>
    <row r="2411" spans="7:9" hidden="1" x14ac:dyDescent="0.25">
      <c r="G2411" t="s">
        <v>2035</v>
      </c>
      <c r="H2411" t="s">
        <v>2035</v>
      </c>
      <c r="I2411" t="s">
        <v>2036</v>
      </c>
    </row>
    <row r="2412" spans="7:9" hidden="1" x14ac:dyDescent="0.25">
      <c r="G2412" t="s">
        <v>2035</v>
      </c>
      <c r="H2412" t="s">
        <v>2035</v>
      </c>
      <c r="I2412" t="s">
        <v>2036</v>
      </c>
    </row>
    <row r="2413" spans="7:9" hidden="1" x14ac:dyDescent="0.25">
      <c r="G2413" t="s">
        <v>2035</v>
      </c>
      <c r="H2413" t="s">
        <v>2035</v>
      </c>
      <c r="I2413" t="s">
        <v>2036</v>
      </c>
    </row>
    <row r="2414" spans="7:9" hidden="1" x14ac:dyDescent="0.25">
      <c r="G2414" t="s">
        <v>2035</v>
      </c>
      <c r="H2414" t="s">
        <v>2035</v>
      </c>
      <c r="I2414" t="s">
        <v>2036</v>
      </c>
    </row>
    <row r="2415" spans="7:9" hidden="1" x14ac:dyDescent="0.25">
      <c r="G2415" t="s">
        <v>2035</v>
      </c>
      <c r="H2415" t="s">
        <v>2035</v>
      </c>
      <c r="I2415" t="s">
        <v>2036</v>
      </c>
    </row>
    <row r="2416" spans="7:9" hidden="1" x14ac:dyDescent="0.25">
      <c r="G2416" t="s">
        <v>2035</v>
      </c>
      <c r="H2416" t="s">
        <v>2035</v>
      </c>
      <c r="I2416" t="s">
        <v>2036</v>
      </c>
    </row>
    <row r="2417" spans="7:9" hidden="1" x14ac:dyDescent="0.25">
      <c r="G2417" t="s">
        <v>2035</v>
      </c>
      <c r="H2417" t="s">
        <v>2035</v>
      </c>
      <c r="I2417" t="s">
        <v>2036</v>
      </c>
    </row>
    <row r="2418" spans="7:9" hidden="1" x14ac:dyDescent="0.25">
      <c r="G2418" t="s">
        <v>2035</v>
      </c>
      <c r="H2418" t="s">
        <v>2035</v>
      </c>
      <c r="I2418" t="s">
        <v>2036</v>
      </c>
    </row>
    <row r="2419" spans="7:9" hidden="1" x14ac:dyDescent="0.25">
      <c r="G2419" t="s">
        <v>2035</v>
      </c>
      <c r="H2419" t="s">
        <v>2035</v>
      </c>
      <c r="I2419" t="s">
        <v>2036</v>
      </c>
    </row>
    <row r="2420" spans="7:9" hidden="1" x14ac:dyDescent="0.25">
      <c r="G2420" t="s">
        <v>2035</v>
      </c>
      <c r="H2420" t="s">
        <v>2035</v>
      </c>
      <c r="I2420" t="s">
        <v>2036</v>
      </c>
    </row>
    <row r="2421" spans="7:9" hidden="1" x14ac:dyDescent="0.25">
      <c r="G2421" t="s">
        <v>2035</v>
      </c>
      <c r="H2421" t="s">
        <v>2035</v>
      </c>
      <c r="I2421" t="s">
        <v>2036</v>
      </c>
    </row>
    <row r="2422" spans="7:9" hidden="1" x14ac:dyDescent="0.25">
      <c r="G2422" t="s">
        <v>2035</v>
      </c>
      <c r="H2422" t="s">
        <v>2035</v>
      </c>
      <c r="I2422" t="s">
        <v>2036</v>
      </c>
    </row>
    <row r="2423" spans="7:9" hidden="1" x14ac:dyDescent="0.25">
      <c r="G2423" t="s">
        <v>2035</v>
      </c>
      <c r="H2423" t="s">
        <v>2035</v>
      </c>
      <c r="I2423" t="s">
        <v>2036</v>
      </c>
    </row>
    <row r="2424" spans="7:9" hidden="1" x14ac:dyDescent="0.25">
      <c r="G2424" t="s">
        <v>2035</v>
      </c>
      <c r="H2424" t="s">
        <v>2035</v>
      </c>
      <c r="I2424" t="s">
        <v>2036</v>
      </c>
    </row>
    <row r="2425" spans="7:9" hidden="1" x14ac:dyDescent="0.25">
      <c r="G2425" t="s">
        <v>2035</v>
      </c>
      <c r="H2425" t="s">
        <v>2035</v>
      </c>
      <c r="I2425" t="s">
        <v>2036</v>
      </c>
    </row>
    <row r="2426" spans="7:9" hidden="1" x14ac:dyDescent="0.25">
      <c r="G2426" t="s">
        <v>2035</v>
      </c>
      <c r="H2426" t="s">
        <v>2035</v>
      </c>
      <c r="I2426" t="s">
        <v>2036</v>
      </c>
    </row>
    <row r="2427" spans="7:9" hidden="1" x14ac:dyDescent="0.25">
      <c r="G2427" t="s">
        <v>2035</v>
      </c>
      <c r="H2427" t="s">
        <v>2035</v>
      </c>
      <c r="I2427" t="s">
        <v>2036</v>
      </c>
    </row>
    <row r="2428" spans="7:9" hidden="1" x14ac:dyDescent="0.25">
      <c r="G2428" t="s">
        <v>2035</v>
      </c>
      <c r="H2428" t="s">
        <v>2035</v>
      </c>
      <c r="I2428" t="s">
        <v>2036</v>
      </c>
    </row>
    <row r="2429" spans="7:9" hidden="1" x14ac:dyDescent="0.25">
      <c r="G2429" t="s">
        <v>2035</v>
      </c>
      <c r="H2429" t="s">
        <v>2035</v>
      </c>
      <c r="I2429" t="s">
        <v>2036</v>
      </c>
    </row>
    <row r="2430" spans="7:9" hidden="1" x14ac:dyDescent="0.25">
      <c r="G2430" t="s">
        <v>2035</v>
      </c>
      <c r="H2430" t="s">
        <v>2035</v>
      </c>
      <c r="I2430" t="s">
        <v>2036</v>
      </c>
    </row>
    <row r="2431" spans="7:9" hidden="1" x14ac:dyDescent="0.25">
      <c r="G2431" t="s">
        <v>2035</v>
      </c>
      <c r="H2431" t="s">
        <v>2035</v>
      </c>
      <c r="I2431" t="s">
        <v>2036</v>
      </c>
    </row>
    <row r="2432" spans="7:9" hidden="1" x14ac:dyDescent="0.25">
      <c r="G2432" t="s">
        <v>2035</v>
      </c>
      <c r="H2432" t="s">
        <v>2035</v>
      </c>
      <c r="I2432" t="s">
        <v>2036</v>
      </c>
    </row>
    <row r="2433" spans="7:9" hidden="1" x14ac:dyDescent="0.25">
      <c r="G2433" t="s">
        <v>2035</v>
      </c>
      <c r="H2433" t="s">
        <v>2035</v>
      </c>
      <c r="I2433" t="s">
        <v>2036</v>
      </c>
    </row>
    <row r="2434" spans="7:9" hidden="1" x14ac:dyDescent="0.25">
      <c r="G2434" t="s">
        <v>2035</v>
      </c>
      <c r="H2434" t="s">
        <v>2035</v>
      </c>
      <c r="I2434" t="s">
        <v>2036</v>
      </c>
    </row>
    <row r="2435" spans="7:9" hidden="1" x14ac:dyDescent="0.25">
      <c r="G2435" t="s">
        <v>2035</v>
      </c>
      <c r="H2435" t="s">
        <v>2035</v>
      </c>
      <c r="I2435" t="s">
        <v>2036</v>
      </c>
    </row>
    <row r="2436" spans="7:9" hidden="1" x14ac:dyDescent="0.25">
      <c r="G2436" t="s">
        <v>2035</v>
      </c>
      <c r="H2436" t="s">
        <v>2035</v>
      </c>
      <c r="I2436" t="s">
        <v>2036</v>
      </c>
    </row>
    <row r="2437" spans="7:9" hidden="1" x14ac:dyDescent="0.25">
      <c r="G2437" t="s">
        <v>2035</v>
      </c>
      <c r="H2437" t="s">
        <v>2035</v>
      </c>
      <c r="I2437" t="s">
        <v>2036</v>
      </c>
    </row>
    <row r="2438" spans="7:9" hidden="1" x14ac:dyDescent="0.25">
      <c r="G2438" t="s">
        <v>2035</v>
      </c>
      <c r="H2438" t="s">
        <v>2035</v>
      </c>
      <c r="I2438" t="s">
        <v>2036</v>
      </c>
    </row>
    <row r="2439" spans="7:9" hidden="1" x14ac:dyDescent="0.25">
      <c r="G2439" t="s">
        <v>2035</v>
      </c>
      <c r="H2439" t="s">
        <v>2035</v>
      </c>
      <c r="I2439" t="s">
        <v>2036</v>
      </c>
    </row>
    <row r="2440" spans="7:9" hidden="1" x14ac:dyDescent="0.25">
      <c r="G2440" t="s">
        <v>2035</v>
      </c>
      <c r="H2440" t="s">
        <v>2035</v>
      </c>
      <c r="I2440" t="s">
        <v>2036</v>
      </c>
    </row>
    <row r="2441" spans="7:9" hidden="1" x14ac:dyDescent="0.25">
      <c r="G2441" t="s">
        <v>2035</v>
      </c>
      <c r="H2441" t="s">
        <v>2035</v>
      </c>
      <c r="I2441" t="s">
        <v>2036</v>
      </c>
    </row>
    <row r="2442" spans="7:9" hidden="1" x14ac:dyDescent="0.25">
      <c r="G2442" t="s">
        <v>2035</v>
      </c>
      <c r="H2442" t="s">
        <v>2035</v>
      </c>
      <c r="I2442" t="s">
        <v>2036</v>
      </c>
    </row>
    <row r="2443" spans="7:9" hidden="1" x14ac:dyDescent="0.25">
      <c r="G2443" t="s">
        <v>2035</v>
      </c>
      <c r="H2443" t="s">
        <v>2035</v>
      </c>
      <c r="I2443" t="s">
        <v>2036</v>
      </c>
    </row>
    <row r="2444" spans="7:9" hidden="1" x14ac:dyDescent="0.25">
      <c r="G2444" t="s">
        <v>2035</v>
      </c>
      <c r="H2444" t="s">
        <v>2035</v>
      </c>
      <c r="I2444" t="s">
        <v>2036</v>
      </c>
    </row>
    <row r="2445" spans="7:9" hidden="1" x14ac:dyDescent="0.25">
      <c r="G2445" t="s">
        <v>2035</v>
      </c>
      <c r="H2445" t="s">
        <v>2035</v>
      </c>
      <c r="I2445" t="s">
        <v>2036</v>
      </c>
    </row>
    <row r="2446" spans="7:9" hidden="1" x14ac:dyDescent="0.25">
      <c r="G2446" t="s">
        <v>2035</v>
      </c>
      <c r="H2446" t="s">
        <v>2035</v>
      </c>
      <c r="I2446" t="s">
        <v>2036</v>
      </c>
    </row>
    <row r="2447" spans="7:9" hidden="1" x14ac:dyDescent="0.25">
      <c r="G2447" t="s">
        <v>2035</v>
      </c>
      <c r="H2447" t="s">
        <v>2035</v>
      </c>
      <c r="I2447" t="s">
        <v>2036</v>
      </c>
    </row>
    <row r="2448" spans="7:9" hidden="1" x14ac:dyDescent="0.25">
      <c r="G2448" t="s">
        <v>2035</v>
      </c>
      <c r="H2448" t="s">
        <v>2035</v>
      </c>
      <c r="I2448" t="s">
        <v>2036</v>
      </c>
    </row>
    <row r="2449" spans="7:9" hidden="1" x14ac:dyDescent="0.25">
      <c r="G2449" t="s">
        <v>2035</v>
      </c>
      <c r="H2449" t="s">
        <v>2035</v>
      </c>
      <c r="I2449" t="s">
        <v>2036</v>
      </c>
    </row>
    <row r="2450" spans="7:9" hidden="1" x14ac:dyDescent="0.25">
      <c r="G2450" t="s">
        <v>2035</v>
      </c>
      <c r="H2450" t="s">
        <v>2035</v>
      </c>
      <c r="I2450" t="s">
        <v>2036</v>
      </c>
    </row>
    <row r="2451" spans="7:9" hidden="1" x14ac:dyDescent="0.25">
      <c r="G2451" t="s">
        <v>2035</v>
      </c>
      <c r="H2451" t="s">
        <v>2035</v>
      </c>
      <c r="I2451" t="s">
        <v>2036</v>
      </c>
    </row>
    <row r="2452" spans="7:9" hidden="1" x14ac:dyDescent="0.25">
      <c r="G2452" t="s">
        <v>2035</v>
      </c>
      <c r="H2452" t="s">
        <v>2035</v>
      </c>
      <c r="I2452" t="s">
        <v>2036</v>
      </c>
    </row>
    <row r="2453" spans="7:9" hidden="1" x14ac:dyDescent="0.25">
      <c r="G2453" t="s">
        <v>2035</v>
      </c>
      <c r="H2453" t="s">
        <v>2035</v>
      </c>
      <c r="I2453" t="s">
        <v>2036</v>
      </c>
    </row>
    <row r="2454" spans="7:9" hidden="1" x14ac:dyDescent="0.25">
      <c r="G2454" t="s">
        <v>2035</v>
      </c>
      <c r="H2454" t="s">
        <v>2035</v>
      </c>
      <c r="I2454" t="s">
        <v>2036</v>
      </c>
    </row>
    <row r="2455" spans="7:9" hidden="1" x14ac:dyDescent="0.25">
      <c r="G2455" t="s">
        <v>2035</v>
      </c>
      <c r="H2455" t="s">
        <v>2035</v>
      </c>
      <c r="I2455" t="s">
        <v>2036</v>
      </c>
    </row>
    <row r="2456" spans="7:9" hidden="1" x14ac:dyDescent="0.25">
      <c r="G2456" t="s">
        <v>2035</v>
      </c>
      <c r="H2456" t="s">
        <v>2035</v>
      </c>
      <c r="I2456" t="s">
        <v>2036</v>
      </c>
    </row>
    <row r="2457" spans="7:9" hidden="1" x14ac:dyDescent="0.25">
      <c r="G2457" t="s">
        <v>2035</v>
      </c>
      <c r="H2457" t="s">
        <v>2035</v>
      </c>
      <c r="I2457" t="s">
        <v>2036</v>
      </c>
    </row>
    <row r="2458" spans="7:9" hidden="1" x14ac:dyDescent="0.25">
      <c r="G2458" t="s">
        <v>2035</v>
      </c>
      <c r="H2458" t="s">
        <v>2035</v>
      </c>
      <c r="I2458" t="s">
        <v>2036</v>
      </c>
    </row>
    <row r="2459" spans="7:9" hidden="1" x14ac:dyDescent="0.25">
      <c r="G2459" t="s">
        <v>2035</v>
      </c>
      <c r="H2459" t="s">
        <v>2035</v>
      </c>
      <c r="I2459" t="s">
        <v>2036</v>
      </c>
    </row>
    <row r="2460" spans="7:9" hidden="1" x14ac:dyDescent="0.25">
      <c r="G2460" t="s">
        <v>2035</v>
      </c>
      <c r="H2460" t="s">
        <v>2035</v>
      </c>
      <c r="I2460" t="s">
        <v>2036</v>
      </c>
    </row>
    <row r="2461" spans="7:9" hidden="1" x14ac:dyDescent="0.25">
      <c r="G2461" t="s">
        <v>2035</v>
      </c>
      <c r="H2461" t="s">
        <v>2035</v>
      </c>
      <c r="I2461" t="s">
        <v>2036</v>
      </c>
    </row>
    <row r="2462" spans="7:9" hidden="1" x14ac:dyDescent="0.25">
      <c r="G2462" t="s">
        <v>2035</v>
      </c>
      <c r="H2462" t="s">
        <v>2035</v>
      </c>
      <c r="I2462" t="s">
        <v>2036</v>
      </c>
    </row>
    <row r="2463" spans="7:9" hidden="1" x14ac:dyDescent="0.25">
      <c r="G2463" t="s">
        <v>2035</v>
      </c>
      <c r="H2463" t="s">
        <v>2035</v>
      </c>
      <c r="I2463" t="s">
        <v>2036</v>
      </c>
    </row>
    <row r="2464" spans="7:9" hidden="1" x14ac:dyDescent="0.25">
      <c r="G2464" t="s">
        <v>2035</v>
      </c>
      <c r="H2464" t="s">
        <v>2035</v>
      </c>
      <c r="I2464" t="s">
        <v>2036</v>
      </c>
    </row>
    <row r="2465" spans="7:9" hidden="1" x14ac:dyDescent="0.25">
      <c r="G2465" t="s">
        <v>2035</v>
      </c>
      <c r="H2465" t="s">
        <v>2035</v>
      </c>
      <c r="I2465" t="s">
        <v>2036</v>
      </c>
    </row>
    <row r="2466" spans="7:9" hidden="1" x14ac:dyDescent="0.25">
      <c r="G2466" t="s">
        <v>2035</v>
      </c>
      <c r="H2466" t="s">
        <v>2035</v>
      </c>
      <c r="I2466" t="s">
        <v>2036</v>
      </c>
    </row>
    <row r="2467" spans="7:9" hidden="1" x14ac:dyDescent="0.25">
      <c r="G2467" t="s">
        <v>2035</v>
      </c>
      <c r="H2467" t="s">
        <v>2035</v>
      </c>
      <c r="I2467" t="s">
        <v>2036</v>
      </c>
    </row>
    <row r="2468" spans="7:9" hidden="1" x14ac:dyDescent="0.25">
      <c r="G2468" t="s">
        <v>2035</v>
      </c>
      <c r="H2468" t="s">
        <v>2035</v>
      </c>
      <c r="I2468" t="s">
        <v>2036</v>
      </c>
    </row>
    <row r="2469" spans="7:9" hidden="1" x14ac:dyDescent="0.25">
      <c r="G2469" t="s">
        <v>2035</v>
      </c>
      <c r="H2469" t="s">
        <v>2035</v>
      </c>
      <c r="I2469" t="s">
        <v>2036</v>
      </c>
    </row>
    <row r="2470" spans="7:9" hidden="1" x14ac:dyDescent="0.25">
      <c r="G2470" t="s">
        <v>2035</v>
      </c>
      <c r="H2470" t="s">
        <v>2035</v>
      </c>
      <c r="I2470" t="s">
        <v>2036</v>
      </c>
    </row>
    <row r="2471" spans="7:9" hidden="1" x14ac:dyDescent="0.25">
      <c r="G2471" t="s">
        <v>2035</v>
      </c>
      <c r="H2471" t="s">
        <v>2035</v>
      </c>
      <c r="I2471" t="s">
        <v>2036</v>
      </c>
    </row>
    <row r="2472" spans="7:9" hidden="1" x14ac:dyDescent="0.25">
      <c r="G2472" t="s">
        <v>2035</v>
      </c>
      <c r="H2472" t="s">
        <v>2035</v>
      </c>
      <c r="I2472" t="s">
        <v>2036</v>
      </c>
    </row>
    <row r="2473" spans="7:9" hidden="1" x14ac:dyDescent="0.25">
      <c r="G2473" t="s">
        <v>2035</v>
      </c>
      <c r="H2473" t="s">
        <v>2035</v>
      </c>
      <c r="I2473" t="s">
        <v>2036</v>
      </c>
    </row>
    <row r="2474" spans="7:9" hidden="1" x14ac:dyDescent="0.25">
      <c r="G2474" t="s">
        <v>2035</v>
      </c>
      <c r="H2474" t="s">
        <v>2035</v>
      </c>
      <c r="I2474" t="s">
        <v>2036</v>
      </c>
    </row>
    <row r="2475" spans="7:9" hidden="1" x14ac:dyDescent="0.25">
      <c r="G2475" t="s">
        <v>2035</v>
      </c>
      <c r="H2475" t="s">
        <v>2035</v>
      </c>
      <c r="I2475" t="s">
        <v>2036</v>
      </c>
    </row>
    <row r="2476" spans="7:9" hidden="1" x14ac:dyDescent="0.25">
      <c r="G2476" t="s">
        <v>2035</v>
      </c>
      <c r="H2476" t="s">
        <v>2035</v>
      </c>
      <c r="I2476" t="s">
        <v>2036</v>
      </c>
    </row>
    <row r="2477" spans="7:9" hidden="1" x14ac:dyDescent="0.25">
      <c r="G2477" t="s">
        <v>2035</v>
      </c>
      <c r="H2477" t="s">
        <v>2035</v>
      </c>
      <c r="I2477" t="s">
        <v>2036</v>
      </c>
    </row>
    <row r="2478" spans="7:9" hidden="1" x14ac:dyDescent="0.25">
      <c r="G2478" t="s">
        <v>2035</v>
      </c>
      <c r="H2478" t="s">
        <v>2035</v>
      </c>
      <c r="I2478" t="s">
        <v>2036</v>
      </c>
    </row>
    <row r="2479" spans="7:9" hidden="1" x14ac:dyDescent="0.25">
      <c r="G2479" t="s">
        <v>2035</v>
      </c>
      <c r="H2479" t="s">
        <v>2035</v>
      </c>
      <c r="I2479" t="s">
        <v>2036</v>
      </c>
    </row>
    <row r="2480" spans="7:9" hidden="1" x14ac:dyDescent="0.25">
      <c r="G2480" t="s">
        <v>2035</v>
      </c>
      <c r="H2480" t="s">
        <v>2035</v>
      </c>
      <c r="I2480" t="s">
        <v>2036</v>
      </c>
    </row>
    <row r="2481" spans="7:9" hidden="1" x14ac:dyDescent="0.25">
      <c r="G2481" t="s">
        <v>2035</v>
      </c>
      <c r="H2481" t="s">
        <v>2035</v>
      </c>
      <c r="I2481" t="s">
        <v>2036</v>
      </c>
    </row>
    <row r="2482" spans="7:9" hidden="1" x14ac:dyDescent="0.25">
      <c r="G2482" t="s">
        <v>2035</v>
      </c>
      <c r="H2482" t="s">
        <v>2035</v>
      </c>
      <c r="I2482" t="s">
        <v>2036</v>
      </c>
    </row>
    <row r="2483" spans="7:9" hidden="1" x14ac:dyDescent="0.25">
      <c r="G2483" t="s">
        <v>2035</v>
      </c>
      <c r="H2483" t="s">
        <v>2035</v>
      </c>
      <c r="I2483" t="s">
        <v>2036</v>
      </c>
    </row>
    <row r="2484" spans="7:9" hidden="1" x14ac:dyDescent="0.25">
      <c r="G2484" t="s">
        <v>2035</v>
      </c>
      <c r="H2484" t="s">
        <v>2035</v>
      </c>
      <c r="I2484" t="s">
        <v>2036</v>
      </c>
    </row>
    <row r="2485" spans="7:9" hidden="1" x14ac:dyDescent="0.25">
      <c r="G2485" t="s">
        <v>2035</v>
      </c>
      <c r="H2485" t="s">
        <v>2035</v>
      </c>
      <c r="I2485" t="s">
        <v>2036</v>
      </c>
    </row>
    <row r="2486" spans="7:9" hidden="1" x14ac:dyDescent="0.25">
      <c r="G2486" t="s">
        <v>2035</v>
      </c>
      <c r="H2486" t="s">
        <v>2035</v>
      </c>
      <c r="I2486" t="s">
        <v>2036</v>
      </c>
    </row>
    <row r="2487" spans="7:9" hidden="1" x14ac:dyDescent="0.25">
      <c r="G2487" t="s">
        <v>2035</v>
      </c>
      <c r="H2487" t="s">
        <v>2035</v>
      </c>
      <c r="I2487" t="s">
        <v>2036</v>
      </c>
    </row>
    <row r="2488" spans="7:9" hidden="1" x14ac:dyDescent="0.25">
      <c r="G2488" t="s">
        <v>2035</v>
      </c>
      <c r="H2488" t="s">
        <v>2035</v>
      </c>
      <c r="I2488" t="s">
        <v>2036</v>
      </c>
    </row>
    <row r="2489" spans="7:9" hidden="1" x14ac:dyDescent="0.25">
      <c r="G2489" t="s">
        <v>2035</v>
      </c>
      <c r="H2489" t="s">
        <v>2035</v>
      </c>
      <c r="I2489" t="s">
        <v>2036</v>
      </c>
    </row>
    <row r="2490" spans="7:9" hidden="1" x14ac:dyDescent="0.25">
      <c r="G2490" t="s">
        <v>2035</v>
      </c>
      <c r="H2490" t="s">
        <v>2035</v>
      </c>
      <c r="I2490" t="s">
        <v>2036</v>
      </c>
    </row>
    <row r="2491" spans="7:9" hidden="1" x14ac:dyDescent="0.25">
      <c r="G2491" t="s">
        <v>2035</v>
      </c>
      <c r="H2491" t="s">
        <v>2035</v>
      </c>
      <c r="I2491" t="s">
        <v>2036</v>
      </c>
    </row>
    <row r="2492" spans="7:9" hidden="1" x14ac:dyDescent="0.25">
      <c r="G2492" t="s">
        <v>2035</v>
      </c>
      <c r="H2492" t="s">
        <v>2035</v>
      </c>
      <c r="I2492" t="s">
        <v>2036</v>
      </c>
    </row>
    <row r="2493" spans="7:9" hidden="1" x14ac:dyDescent="0.25">
      <c r="G2493" t="s">
        <v>2035</v>
      </c>
      <c r="H2493" t="s">
        <v>2035</v>
      </c>
      <c r="I2493" t="s">
        <v>2036</v>
      </c>
    </row>
    <row r="2494" spans="7:9" hidden="1" x14ac:dyDescent="0.25">
      <c r="G2494" t="s">
        <v>2035</v>
      </c>
      <c r="H2494" t="s">
        <v>2035</v>
      </c>
      <c r="I2494" t="s">
        <v>2036</v>
      </c>
    </row>
    <row r="2495" spans="7:9" hidden="1" x14ac:dyDescent="0.25">
      <c r="G2495" t="s">
        <v>2035</v>
      </c>
      <c r="H2495" t="s">
        <v>2035</v>
      </c>
      <c r="I2495" t="s">
        <v>2036</v>
      </c>
    </row>
    <row r="2496" spans="7:9" hidden="1" x14ac:dyDescent="0.25">
      <c r="G2496" t="s">
        <v>2035</v>
      </c>
      <c r="H2496" t="s">
        <v>2035</v>
      </c>
      <c r="I2496" t="s">
        <v>2036</v>
      </c>
    </row>
    <row r="2497" spans="7:9" hidden="1" x14ac:dyDescent="0.25">
      <c r="G2497" t="s">
        <v>2035</v>
      </c>
      <c r="H2497" t="s">
        <v>2035</v>
      </c>
      <c r="I2497" t="s">
        <v>2036</v>
      </c>
    </row>
    <row r="2498" spans="7:9" hidden="1" x14ac:dyDescent="0.25">
      <c r="G2498" t="s">
        <v>2035</v>
      </c>
      <c r="H2498" t="s">
        <v>2035</v>
      </c>
      <c r="I2498" t="s">
        <v>2036</v>
      </c>
    </row>
    <row r="2499" spans="7:9" hidden="1" x14ac:dyDescent="0.25">
      <c r="G2499" t="s">
        <v>2035</v>
      </c>
      <c r="H2499" t="s">
        <v>2035</v>
      </c>
      <c r="I2499" t="s">
        <v>2036</v>
      </c>
    </row>
    <row r="2500" spans="7:9" hidden="1" x14ac:dyDescent="0.25">
      <c r="G2500" t="s">
        <v>2035</v>
      </c>
      <c r="H2500" t="s">
        <v>2035</v>
      </c>
      <c r="I2500" t="s">
        <v>2036</v>
      </c>
    </row>
    <row r="2501" spans="7:9" hidden="1" x14ac:dyDescent="0.25">
      <c r="G2501" t="s">
        <v>2035</v>
      </c>
      <c r="H2501" t="s">
        <v>2035</v>
      </c>
      <c r="I2501" t="s">
        <v>2036</v>
      </c>
    </row>
    <row r="2502" spans="7:9" hidden="1" x14ac:dyDescent="0.25">
      <c r="G2502" t="s">
        <v>2035</v>
      </c>
      <c r="H2502" t="s">
        <v>2035</v>
      </c>
      <c r="I2502" t="s">
        <v>2036</v>
      </c>
    </row>
    <row r="2503" spans="7:9" hidden="1" x14ac:dyDescent="0.25">
      <c r="G2503" t="s">
        <v>2035</v>
      </c>
      <c r="H2503" t="s">
        <v>2035</v>
      </c>
      <c r="I2503" t="s">
        <v>2036</v>
      </c>
    </row>
    <row r="2504" spans="7:9" hidden="1" x14ac:dyDescent="0.25">
      <c r="G2504" t="s">
        <v>2035</v>
      </c>
      <c r="H2504" t="s">
        <v>2035</v>
      </c>
      <c r="I2504" t="s">
        <v>2036</v>
      </c>
    </row>
    <row r="2505" spans="7:9" hidden="1" x14ac:dyDescent="0.25">
      <c r="G2505" t="s">
        <v>2035</v>
      </c>
      <c r="H2505" t="s">
        <v>2035</v>
      </c>
      <c r="I2505" t="s">
        <v>2036</v>
      </c>
    </row>
    <row r="2506" spans="7:9" hidden="1" x14ac:dyDescent="0.25">
      <c r="G2506" t="s">
        <v>2035</v>
      </c>
      <c r="H2506" t="s">
        <v>2035</v>
      </c>
      <c r="I2506" t="s">
        <v>2036</v>
      </c>
    </row>
    <row r="2507" spans="7:9" hidden="1" x14ac:dyDescent="0.25">
      <c r="G2507" t="s">
        <v>2035</v>
      </c>
      <c r="H2507" t="s">
        <v>2035</v>
      </c>
      <c r="I2507" t="s">
        <v>2036</v>
      </c>
    </row>
    <row r="2508" spans="7:9" hidden="1" x14ac:dyDescent="0.25">
      <c r="G2508" t="s">
        <v>2035</v>
      </c>
      <c r="H2508" t="s">
        <v>2035</v>
      </c>
      <c r="I2508" t="s">
        <v>2036</v>
      </c>
    </row>
    <row r="2509" spans="7:9" hidden="1" x14ac:dyDescent="0.25">
      <c r="G2509" t="s">
        <v>2035</v>
      </c>
      <c r="H2509" t="s">
        <v>2035</v>
      </c>
      <c r="I2509" t="s">
        <v>2036</v>
      </c>
    </row>
    <row r="2510" spans="7:9" hidden="1" x14ac:dyDescent="0.25">
      <c r="G2510" t="s">
        <v>2035</v>
      </c>
      <c r="H2510" t="s">
        <v>2035</v>
      </c>
      <c r="I2510" t="s">
        <v>2036</v>
      </c>
    </row>
    <row r="2511" spans="7:9" hidden="1" x14ac:dyDescent="0.25">
      <c r="G2511" t="s">
        <v>2035</v>
      </c>
      <c r="H2511" t="s">
        <v>2035</v>
      </c>
      <c r="I2511" t="s">
        <v>2036</v>
      </c>
    </row>
    <row r="2512" spans="7:9" hidden="1" x14ac:dyDescent="0.25">
      <c r="G2512" t="s">
        <v>2035</v>
      </c>
      <c r="H2512" t="s">
        <v>2035</v>
      </c>
      <c r="I2512" t="s">
        <v>2036</v>
      </c>
    </row>
    <row r="2513" spans="7:9" hidden="1" x14ac:dyDescent="0.25">
      <c r="G2513" t="s">
        <v>2035</v>
      </c>
      <c r="H2513" t="s">
        <v>2035</v>
      </c>
      <c r="I2513" t="s">
        <v>2036</v>
      </c>
    </row>
    <row r="2514" spans="7:9" hidden="1" x14ac:dyDescent="0.25">
      <c r="G2514" t="s">
        <v>2035</v>
      </c>
      <c r="H2514" t="s">
        <v>2035</v>
      </c>
      <c r="I2514" t="s">
        <v>2036</v>
      </c>
    </row>
    <row r="2515" spans="7:9" hidden="1" x14ac:dyDescent="0.25">
      <c r="G2515" t="s">
        <v>2035</v>
      </c>
      <c r="H2515" t="s">
        <v>2035</v>
      </c>
      <c r="I2515" t="s">
        <v>2036</v>
      </c>
    </row>
    <row r="2516" spans="7:9" hidden="1" x14ac:dyDescent="0.25">
      <c r="G2516" t="s">
        <v>2035</v>
      </c>
      <c r="H2516" t="s">
        <v>2035</v>
      </c>
      <c r="I2516" t="s">
        <v>2036</v>
      </c>
    </row>
    <row r="2517" spans="7:9" hidden="1" x14ac:dyDescent="0.25">
      <c r="G2517" t="s">
        <v>2035</v>
      </c>
      <c r="H2517" t="s">
        <v>2035</v>
      </c>
      <c r="I2517" t="s">
        <v>2036</v>
      </c>
    </row>
    <row r="2518" spans="7:9" hidden="1" x14ac:dyDescent="0.25">
      <c r="G2518" t="s">
        <v>2035</v>
      </c>
      <c r="H2518" t="s">
        <v>2035</v>
      </c>
      <c r="I2518" t="s">
        <v>2036</v>
      </c>
    </row>
    <row r="2519" spans="7:9" hidden="1" x14ac:dyDescent="0.25">
      <c r="G2519" t="s">
        <v>2035</v>
      </c>
      <c r="H2519" t="s">
        <v>2035</v>
      </c>
      <c r="I2519" t="s">
        <v>2036</v>
      </c>
    </row>
    <row r="2520" spans="7:9" hidden="1" x14ac:dyDescent="0.25">
      <c r="G2520" t="s">
        <v>2035</v>
      </c>
      <c r="H2520" t="s">
        <v>2035</v>
      </c>
      <c r="I2520" t="s">
        <v>2036</v>
      </c>
    </row>
    <row r="2521" spans="7:9" hidden="1" x14ac:dyDescent="0.25">
      <c r="G2521" t="s">
        <v>2035</v>
      </c>
      <c r="H2521" t="s">
        <v>2035</v>
      </c>
      <c r="I2521" t="s">
        <v>2036</v>
      </c>
    </row>
    <row r="2522" spans="7:9" hidden="1" x14ac:dyDescent="0.25">
      <c r="G2522" t="s">
        <v>2035</v>
      </c>
      <c r="H2522" t="s">
        <v>2035</v>
      </c>
      <c r="I2522" t="s">
        <v>2036</v>
      </c>
    </row>
    <row r="2523" spans="7:9" hidden="1" x14ac:dyDescent="0.25">
      <c r="G2523" t="s">
        <v>2035</v>
      </c>
      <c r="H2523" t="s">
        <v>2035</v>
      </c>
      <c r="I2523" t="s">
        <v>2036</v>
      </c>
    </row>
    <row r="2524" spans="7:9" hidden="1" x14ac:dyDescent="0.25">
      <c r="G2524" t="s">
        <v>2035</v>
      </c>
      <c r="H2524" t="s">
        <v>2035</v>
      </c>
      <c r="I2524" t="s">
        <v>2036</v>
      </c>
    </row>
    <row r="2525" spans="7:9" hidden="1" x14ac:dyDescent="0.25">
      <c r="G2525" t="s">
        <v>2035</v>
      </c>
      <c r="H2525" t="s">
        <v>2035</v>
      </c>
      <c r="I2525" t="s">
        <v>2036</v>
      </c>
    </row>
    <row r="2526" spans="7:9" hidden="1" x14ac:dyDescent="0.25">
      <c r="G2526" t="s">
        <v>2035</v>
      </c>
      <c r="H2526" t="s">
        <v>2035</v>
      </c>
      <c r="I2526" t="s">
        <v>2036</v>
      </c>
    </row>
    <row r="2527" spans="7:9" hidden="1" x14ac:dyDescent="0.25">
      <c r="G2527" t="s">
        <v>2035</v>
      </c>
      <c r="H2527" t="s">
        <v>2035</v>
      </c>
      <c r="I2527" t="s">
        <v>2036</v>
      </c>
    </row>
    <row r="2528" spans="7:9" hidden="1" x14ac:dyDescent="0.25">
      <c r="G2528" t="s">
        <v>2035</v>
      </c>
      <c r="H2528" t="s">
        <v>2035</v>
      </c>
      <c r="I2528" t="s">
        <v>2036</v>
      </c>
    </row>
    <row r="2529" spans="7:9" hidden="1" x14ac:dyDescent="0.25">
      <c r="G2529" t="s">
        <v>2035</v>
      </c>
      <c r="H2529" t="s">
        <v>2035</v>
      </c>
      <c r="I2529" t="s">
        <v>2036</v>
      </c>
    </row>
    <row r="2530" spans="7:9" hidden="1" x14ac:dyDescent="0.25">
      <c r="G2530" t="s">
        <v>2035</v>
      </c>
      <c r="H2530" t="s">
        <v>2035</v>
      </c>
      <c r="I2530" t="s">
        <v>2036</v>
      </c>
    </row>
    <row r="2531" spans="7:9" hidden="1" x14ac:dyDescent="0.25">
      <c r="G2531" t="s">
        <v>2035</v>
      </c>
      <c r="H2531" t="s">
        <v>2035</v>
      </c>
      <c r="I2531" t="s">
        <v>2036</v>
      </c>
    </row>
    <row r="2532" spans="7:9" hidden="1" x14ac:dyDescent="0.25">
      <c r="G2532" t="s">
        <v>2035</v>
      </c>
      <c r="H2532" t="s">
        <v>2035</v>
      </c>
      <c r="I2532" t="s">
        <v>2036</v>
      </c>
    </row>
    <row r="2533" spans="7:9" hidden="1" x14ac:dyDescent="0.25">
      <c r="G2533" t="s">
        <v>2035</v>
      </c>
      <c r="H2533" t="s">
        <v>2035</v>
      </c>
      <c r="I2533" t="s">
        <v>2036</v>
      </c>
    </row>
    <row r="2534" spans="7:9" hidden="1" x14ac:dyDescent="0.25">
      <c r="G2534" t="s">
        <v>2035</v>
      </c>
      <c r="H2534" t="s">
        <v>2035</v>
      </c>
      <c r="I2534" t="s">
        <v>2036</v>
      </c>
    </row>
    <row r="2535" spans="7:9" hidden="1" x14ac:dyDescent="0.25">
      <c r="G2535" t="s">
        <v>2035</v>
      </c>
      <c r="H2535" t="s">
        <v>2035</v>
      </c>
      <c r="I2535" t="s">
        <v>2036</v>
      </c>
    </row>
    <row r="2536" spans="7:9" hidden="1" x14ac:dyDescent="0.25">
      <c r="G2536" t="s">
        <v>2035</v>
      </c>
      <c r="H2536" t="s">
        <v>2035</v>
      </c>
      <c r="I2536" t="s">
        <v>2036</v>
      </c>
    </row>
    <row r="2537" spans="7:9" hidden="1" x14ac:dyDescent="0.25">
      <c r="G2537" t="s">
        <v>2035</v>
      </c>
      <c r="H2537" t="s">
        <v>2035</v>
      </c>
      <c r="I2537" t="s">
        <v>2036</v>
      </c>
    </row>
    <row r="2538" spans="7:9" hidden="1" x14ac:dyDescent="0.25">
      <c r="G2538" t="s">
        <v>2035</v>
      </c>
      <c r="H2538" t="s">
        <v>2035</v>
      </c>
      <c r="I2538" t="s">
        <v>2036</v>
      </c>
    </row>
    <row r="2539" spans="7:9" hidden="1" x14ac:dyDescent="0.25">
      <c r="G2539" t="s">
        <v>2035</v>
      </c>
      <c r="H2539" t="s">
        <v>2035</v>
      </c>
      <c r="I2539" t="s">
        <v>2036</v>
      </c>
    </row>
    <row r="2540" spans="7:9" hidden="1" x14ac:dyDescent="0.25">
      <c r="G2540" t="s">
        <v>2035</v>
      </c>
      <c r="H2540" t="s">
        <v>2035</v>
      </c>
      <c r="I2540" t="s">
        <v>2036</v>
      </c>
    </row>
    <row r="2541" spans="7:9" hidden="1" x14ac:dyDescent="0.25">
      <c r="G2541" t="s">
        <v>2035</v>
      </c>
      <c r="H2541" t="s">
        <v>2035</v>
      </c>
      <c r="I2541" t="s">
        <v>2036</v>
      </c>
    </row>
    <row r="2542" spans="7:9" hidden="1" x14ac:dyDescent="0.25">
      <c r="G2542" t="s">
        <v>2035</v>
      </c>
      <c r="H2542" t="s">
        <v>2035</v>
      </c>
      <c r="I2542" t="s">
        <v>2036</v>
      </c>
    </row>
    <row r="2543" spans="7:9" hidden="1" x14ac:dyDescent="0.25">
      <c r="G2543" t="s">
        <v>2035</v>
      </c>
      <c r="H2543" t="s">
        <v>2035</v>
      </c>
      <c r="I2543" t="s">
        <v>2036</v>
      </c>
    </row>
    <row r="2544" spans="7:9" hidden="1" x14ac:dyDescent="0.25">
      <c r="G2544" t="s">
        <v>2035</v>
      </c>
      <c r="H2544" t="s">
        <v>2035</v>
      </c>
      <c r="I2544" t="s">
        <v>2036</v>
      </c>
    </row>
    <row r="2545" spans="7:9" hidden="1" x14ac:dyDescent="0.25">
      <c r="G2545" t="s">
        <v>2035</v>
      </c>
      <c r="H2545" t="s">
        <v>2035</v>
      </c>
      <c r="I2545" t="s">
        <v>2036</v>
      </c>
    </row>
    <row r="2546" spans="7:9" hidden="1" x14ac:dyDescent="0.25">
      <c r="G2546" t="s">
        <v>2035</v>
      </c>
      <c r="H2546" t="s">
        <v>2035</v>
      </c>
      <c r="I2546" t="s">
        <v>2036</v>
      </c>
    </row>
    <row r="2547" spans="7:9" hidden="1" x14ac:dyDescent="0.25">
      <c r="G2547" t="s">
        <v>2035</v>
      </c>
      <c r="H2547" t="s">
        <v>2035</v>
      </c>
      <c r="I2547" t="s">
        <v>2036</v>
      </c>
    </row>
    <row r="2548" spans="7:9" hidden="1" x14ac:dyDescent="0.25">
      <c r="G2548" t="s">
        <v>2035</v>
      </c>
      <c r="H2548" t="s">
        <v>2035</v>
      </c>
      <c r="I2548" t="s">
        <v>2036</v>
      </c>
    </row>
    <row r="2549" spans="7:9" hidden="1" x14ac:dyDescent="0.25">
      <c r="G2549" t="s">
        <v>2035</v>
      </c>
      <c r="H2549" t="s">
        <v>2035</v>
      </c>
      <c r="I2549" t="s">
        <v>2036</v>
      </c>
    </row>
    <row r="2550" spans="7:9" hidden="1" x14ac:dyDescent="0.25">
      <c r="G2550" t="s">
        <v>2035</v>
      </c>
      <c r="H2550" t="s">
        <v>2035</v>
      </c>
      <c r="I2550" t="s">
        <v>2036</v>
      </c>
    </row>
    <row r="2551" spans="7:9" hidden="1" x14ac:dyDescent="0.25">
      <c r="G2551" t="s">
        <v>2035</v>
      </c>
      <c r="H2551" t="s">
        <v>2035</v>
      </c>
      <c r="I2551" t="s">
        <v>2036</v>
      </c>
    </row>
    <row r="2552" spans="7:9" hidden="1" x14ac:dyDescent="0.25">
      <c r="G2552" t="s">
        <v>2035</v>
      </c>
      <c r="H2552" t="s">
        <v>2035</v>
      </c>
      <c r="I2552" t="s">
        <v>2036</v>
      </c>
    </row>
    <row r="2553" spans="7:9" hidden="1" x14ac:dyDescent="0.25">
      <c r="G2553" t="s">
        <v>2035</v>
      </c>
      <c r="H2553" t="s">
        <v>2035</v>
      </c>
      <c r="I2553" t="s">
        <v>2036</v>
      </c>
    </row>
    <row r="2554" spans="7:9" hidden="1" x14ac:dyDescent="0.25">
      <c r="G2554" t="s">
        <v>2035</v>
      </c>
      <c r="H2554" t="s">
        <v>2035</v>
      </c>
      <c r="I2554" t="s">
        <v>2036</v>
      </c>
    </row>
    <row r="2555" spans="7:9" hidden="1" x14ac:dyDescent="0.25">
      <c r="G2555" t="s">
        <v>2035</v>
      </c>
      <c r="H2555" t="s">
        <v>2035</v>
      </c>
      <c r="I2555" t="s">
        <v>2036</v>
      </c>
    </row>
    <row r="2556" spans="7:9" hidden="1" x14ac:dyDescent="0.25">
      <c r="G2556" t="s">
        <v>2035</v>
      </c>
      <c r="H2556" t="s">
        <v>2035</v>
      </c>
      <c r="I2556" t="s">
        <v>2036</v>
      </c>
    </row>
    <row r="2557" spans="7:9" hidden="1" x14ac:dyDescent="0.25">
      <c r="G2557" t="s">
        <v>2035</v>
      </c>
      <c r="H2557" t="s">
        <v>2035</v>
      </c>
      <c r="I2557" t="s">
        <v>2036</v>
      </c>
    </row>
    <row r="2558" spans="7:9" hidden="1" x14ac:dyDescent="0.25">
      <c r="G2558" t="s">
        <v>2035</v>
      </c>
      <c r="H2558" t="s">
        <v>2035</v>
      </c>
      <c r="I2558" t="s">
        <v>2036</v>
      </c>
    </row>
    <row r="2559" spans="7:9" hidden="1" x14ac:dyDescent="0.25">
      <c r="G2559" t="s">
        <v>2035</v>
      </c>
      <c r="H2559" t="s">
        <v>2035</v>
      </c>
      <c r="I2559" t="s">
        <v>2036</v>
      </c>
    </row>
    <row r="2560" spans="7:9" hidden="1" x14ac:dyDescent="0.25">
      <c r="G2560" t="s">
        <v>2035</v>
      </c>
      <c r="H2560" t="s">
        <v>2035</v>
      </c>
      <c r="I2560" t="s">
        <v>2036</v>
      </c>
    </row>
    <row r="2561" spans="7:9" hidden="1" x14ac:dyDescent="0.25">
      <c r="G2561" t="s">
        <v>2035</v>
      </c>
      <c r="H2561" t="s">
        <v>2035</v>
      </c>
      <c r="I2561" t="s">
        <v>2036</v>
      </c>
    </row>
    <row r="2562" spans="7:9" hidden="1" x14ac:dyDescent="0.25">
      <c r="G2562" t="s">
        <v>2035</v>
      </c>
      <c r="H2562" t="s">
        <v>2035</v>
      </c>
      <c r="I2562" t="s">
        <v>2036</v>
      </c>
    </row>
    <row r="2563" spans="7:9" hidden="1" x14ac:dyDescent="0.25">
      <c r="G2563" t="s">
        <v>2035</v>
      </c>
      <c r="H2563" t="s">
        <v>2035</v>
      </c>
      <c r="I2563" t="s">
        <v>2036</v>
      </c>
    </row>
    <row r="2564" spans="7:9" hidden="1" x14ac:dyDescent="0.25">
      <c r="G2564" t="s">
        <v>2035</v>
      </c>
      <c r="H2564" t="s">
        <v>2035</v>
      </c>
      <c r="I2564" t="s">
        <v>2036</v>
      </c>
    </row>
    <row r="2565" spans="7:9" hidden="1" x14ac:dyDescent="0.25">
      <c r="G2565" t="s">
        <v>2035</v>
      </c>
      <c r="H2565" t="s">
        <v>2035</v>
      </c>
      <c r="I2565" t="s">
        <v>2036</v>
      </c>
    </row>
    <row r="2566" spans="7:9" hidden="1" x14ac:dyDescent="0.25">
      <c r="G2566" t="s">
        <v>2035</v>
      </c>
      <c r="H2566" t="s">
        <v>2035</v>
      </c>
      <c r="I2566" t="s">
        <v>2036</v>
      </c>
    </row>
    <row r="2567" spans="7:9" hidden="1" x14ac:dyDescent="0.25">
      <c r="G2567" t="s">
        <v>2035</v>
      </c>
      <c r="H2567" t="s">
        <v>2035</v>
      </c>
      <c r="I2567" t="s">
        <v>2036</v>
      </c>
    </row>
    <row r="2568" spans="7:9" hidden="1" x14ac:dyDescent="0.25">
      <c r="G2568" t="s">
        <v>2035</v>
      </c>
      <c r="H2568" t="s">
        <v>2035</v>
      </c>
      <c r="I2568" t="s">
        <v>2036</v>
      </c>
    </row>
    <row r="2569" spans="7:9" hidden="1" x14ac:dyDescent="0.25">
      <c r="G2569" t="s">
        <v>2035</v>
      </c>
      <c r="H2569" t="s">
        <v>2035</v>
      </c>
      <c r="I2569" t="s">
        <v>2036</v>
      </c>
    </row>
    <row r="2570" spans="7:9" hidden="1" x14ac:dyDescent="0.25">
      <c r="G2570" t="s">
        <v>2035</v>
      </c>
      <c r="H2570" t="s">
        <v>2035</v>
      </c>
      <c r="I2570" t="s">
        <v>2036</v>
      </c>
    </row>
    <row r="2571" spans="7:9" hidden="1" x14ac:dyDescent="0.25">
      <c r="G2571" t="s">
        <v>2035</v>
      </c>
      <c r="H2571" t="s">
        <v>2035</v>
      </c>
      <c r="I2571" t="s">
        <v>2036</v>
      </c>
    </row>
    <row r="2572" spans="7:9" hidden="1" x14ac:dyDescent="0.25">
      <c r="G2572" t="s">
        <v>2035</v>
      </c>
      <c r="H2572" t="s">
        <v>2035</v>
      </c>
      <c r="I2572" t="s">
        <v>2036</v>
      </c>
    </row>
    <row r="2573" spans="7:9" hidden="1" x14ac:dyDescent="0.25">
      <c r="G2573" t="s">
        <v>2035</v>
      </c>
      <c r="H2573" t="s">
        <v>2035</v>
      </c>
      <c r="I2573" t="s">
        <v>2036</v>
      </c>
    </row>
    <row r="2574" spans="7:9" hidden="1" x14ac:dyDescent="0.25">
      <c r="G2574" t="s">
        <v>2035</v>
      </c>
      <c r="H2574" t="s">
        <v>2035</v>
      </c>
      <c r="I2574" t="s">
        <v>2036</v>
      </c>
    </row>
    <row r="2575" spans="7:9" hidden="1" x14ac:dyDescent="0.25">
      <c r="G2575" t="s">
        <v>2035</v>
      </c>
      <c r="H2575" t="s">
        <v>2035</v>
      </c>
      <c r="I2575" t="s">
        <v>2036</v>
      </c>
    </row>
    <row r="2576" spans="7:9" hidden="1" x14ac:dyDescent="0.25">
      <c r="G2576" t="s">
        <v>2035</v>
      </c>
      <c r="H2576" t="s">
        <v>2035</v>
      </c>
      <c r="I2576" t="s">
        <v>2036</v>
      </c>
    </row>
    <row r="2577" spans="7:9" hidden="1" x14ac:dyDescent="0.25">
      <c r="G2577" t="s">
        <v>2035</v>
      </c>
      <c r="H2577" t="s">
        <v>2035</v>
      </c>
      <c r="I2577" t="s">
        <v>2036</v>
      </c>
    </row>
    <row r="2578" spans="7:9" hidden="1" x14ac:dyDescent="0.25">
      <c r="G2578" t="s">
        <v>2035</v>
      </c>
      <c r="H2578" t="s">
        <v>2035</v>
      </c>
      <c r="I2578" t="s">
        <v>2036</v>
      </c>
    </row>
    <row r="2579" spans="7:9" hidden="1" x14ac:dyDescent="0.25">
      <c r="G2579" t="s">
        <v>2035</v>
      </c>
      <c r="H2579" t="s">
        <v>2035</v>
      </c>
      <c r="I2579" t="s">
        <v>2036</v>
      </c>
    </row>
    <row r="2580" spans="7:9" hidden="1" x14ac:dyDescent="0.25">
      <c r="G2580" t="s">
        <v>2035</v>
      </c>
      <c r="H2580" t="s">
        <v>2035</v>
      </c>
      <c r="I2580" t="s">
        <v>2036</v>
      </c>
    </row>
    <row r="2581" spans="7:9" hidden="1" x14ac:dyDescent="0.25">
      <c r="G2581" t="s">
        <v>2035</v>
      </c>
      <c r="H2581" t="s">
        <v>2035</v>
      </c>
      <c r="I2581" t="s">
        <v>2036</v>
      </c>
    </row>
    <row r="2582" spans="7:9" hidden="1" x14ac:dyDescent="0.25">
      <c r="G2582" t="s">
        <v>2035</v>
      </c>
      <c r="H2582" t="s">
        <v>2035</v>
      </c>
      <c r="I2582" t="s">
        <v>2036</v>
      </c>
    </row>
    <row r="2583" spans="7:9" hidden="1" x14ac:dyDescent="0.25">
      <c r="G2583" t="s">
        <v>2035</v>
      </c>
      <c r="H2583" t="s">
        <v>2035</v>
      </c>
      <c r="I2583" t="s">
        <v>2036</v>
      </c>
    </row>
    <row r="2584" spans="7:9" hidden="1" x14ac:dyDescent="0.25">
      <c r="G2584" t="s">
        <v>2035</v>
      </c>
      <c r="H2584" t="s">
        <v>2035</v>
      </c>
      <c r="I2584" t="s">
        <v>2036</v>
      </c>
    </row>
    <row r="2585" spans="7:9" hidden="1" x14ac:dyDescent="0.25">
      <c r="G2585" t="s">
        <v>2035</v>
      </c>
      <c r="H2585" t="s">
        <v>2035</v>
      </c>
      <c r="I2585" t="s">
        <v>2036</v>
      </c>
    </row>
    <row r="2586" spans="7:9" hidden="1" x14ac:dyDescent="0.25">
      <c r="G2586" t="s">
        <v>2035</v>
      </c>
      <c r="H2586" t="s">
        <v>2035</v>
      </c>
      <c r="I2586" t="s">
        <v>2036</v>
      </c>
    </row>
    <row r="2587" spans="7:9" hidden="1" x14ac:dyDescent="0.25">
      <c r="G2587" t="s">
        <v>2035</v>
      </c>
      <c r="H2587" t="s">
        <v>2035</v>
      </c>
      <c r="I2587" t="s">
        <v>2036</v>
      </c>
    </row>
    <row r="2588" spans="7:9" hidden="1" x14ac:dyDescent="0.25">
      <c r="G2588" t="s">
        <v>2035</v>
      </c>
      <c r="H2588" t="s">
        <v>2035</v>
      </c>
      <c r="I2588" t="s">
        <v>2036</v>
      </c>
    </row>
    <row r="2589" spans="7:9" hidden="1" x14ac:dyDescent="0.25">
      <c r="G2589" t="s">
        <v>2035</v>
      </c>
      <c r="H2589" t="s">
        <v>2035</v>
      </c>
      <c r="I2589" t="s">
        <v>2036</v>
      </c>
    </row>
    <row r="2590" spans="7:9" hidden="1" x14ac:dyDescent="0.25">
      <c r="G2590" t="s">
        <v>2035</v>
      </c>
      <c r="H2590" t="s">
        <v>2035</v>
      </c>
      <c r="I2590" t="s">
        <v>2036</v>
      </c>
    </row>
    <row r="2591" spans="7:9" hidden="1" x14ac:dyDescent="0.25">
      <c r="G2591" t="s">
        <v>2035</v>
      </c>
      <c r="H2591" t="s">
        <v>2035</v>
      </c>
      <c r="I2591" t="s">
        <v>2036</v>
      </c>
    </row>
    <row r="2592" spans="7:9" hidden="1" x14ac:dyDescent="0.25">
      <c r="G2592" t="s">
        <v>2035</v>
      </c>
      <c r="H2592" t="s">
        <v>2035</v>
      </c>
      <c r="I2592" t="s">
        <v>2036</v>
      </c>
    </row>
    <row r="2593" spans="7:9" hidden="1" x14ac:dyDescent="0.25">
      <c r="G2593" t="s">
        <v>2035</v>
      </c>
      <c r="H2593" t="s">
        <v>2035</v>
      </c>
      <c r="I2593" t="s">
        <v>2036</v>
      </c>
    </row>
    <row r="2594" spans="7:9" hidden="1" x14ac:dyDescent="0.25">
      <c r="G2594" t="s">
        <v>2035</v>
      </c>
      <c r="H2594" t="s">
        <v>2035</v>
      </c>
      <c r="I2594" t="s">
        <v>2036</v>
      </c>
    </row>
    <row r="2595" spans="7:9" hidden="1" x14ac:dyDescent="0.25">
      <c r="G2595" t="s">
        <v>2035</v>
      </c>
      <c r="H2595" t="s">
        <v>2035</v>
      </c>
      <c r="I2595" t="s">
        <v>2036</v>
      </c>
    </row>
    <row r="2596" spans="7:9" hidden="1" x14ac:dyDescent="0.25">
      <c r="G2596" t="s">
        <v>2035</v>
      </c>
      <c r="H2596" t="s">
        <v>2035</v>
      </c>
      <c r="I2596" t="s">
        <v>2036</v>
      </c>
    </row>
    <row r="2597" spans="7:9" hidden="1" x14ac:dyDescent="0.25">
      <c r="G2597" t="s">
        <v>2035</v>
      </c>
      <c r="H2597" t="s">
        <v>2035</v>
      </c>
      <c r="I2597" t="s">
        <v>2036</v>
      </c>
    </row>
    <row r="2598" spans="7:9" hidden="1" x14ac:dyDescent="0.25">
      <c r="G2598" t="s">
        <v>2035</v>
      </c>
      <c r="H2598" t="s">
        <v>2035</v>
      </c>
      <c r="I2598" t="s">
        <v>2036</v>
      </c>
    </row>
    <row r="2599" spans="7:9" hidden="1" x14ac:dyDescent="0.25">
      <c r="G2599" t="s">
        <v>2035</v>
      </c>
      <c r="H2599" t="s">
        <v>2035</v>
      </c>
      <c r="I2599" t="s">
        <v>2036</v>
      </c>
    </row>
    <row r="2600" spans="7:9" hidden="1" x14ac:dyDescent="0.25">
      <c r="G2600" t="s">
        <v>2035</v>
      </c>
      <c r="H2600" t="s">
        <v>2035</v>
      </c>
      <c r="I2600" t="s">
        <v>2036</v>
      </c>
    </row>
    <row r="2601" spans="7:9" hidden="1" x14ac:dyDescent="0.25">
      <c r="G2601" t="s">
        <v>2035</v>
      </c>
      <c r="H2601" t="s">
        <v>2035</v>
      </c>
      <c r="I2601" t="s">
        <v>2036</v>
      </c>
    </row>
    <row r="2602" spans="7:9" hidden="1" x14ac:dyDescent="0.25">
      <c r="G2602" t="s">
        <v>2035</v>
      </c>
      <c r="H2602" t="s">
        <v>2035</v>
      </c>
      <c r="I2602" t="s">
        <v>2036</v>
      </c>
    </row>
    <row r="2603" spans="7:9" hidden="1" x14ac:dyDescent="0.25">
      <c r="G2603" t="s">
        <v>2035</v>
      </c>
      <c r="H2603" t="s">
        <v>2035</v>
      </c>
      <c r="I2603" t="s">
        <v>2036</v>
      </c>
    </row>
    <row r="2604" spans="7:9" hidden="1" x14ac:dyDescent="0.25">
      <c r="G2604" t="s">
        <v>2035</v>
      </c>
      <c r="H2604" t="s">
        <v>2035</v>
      </c>
      <c r="I2604" t="s">
        <v>2036</v>
      </c>
    </row>
    <row r="2605" spans="7:9" hidden="1" x14ac:dyDescent="0.25">
      <c r="G2605" t="s">
        <v>2035</v>
      </c>
      <c r="H2605" t="s">
        <v>2035</v>
      </c>
      <c r="I2605" t="s">
        <v>2036</v>
      </c>
    </row>
    <row r="2606" spans="7:9" hidden="1" x14ac:dyDescent="0.25">
      <c r="G2606" t="s">
        <v>2035</v>
      </c>
      <c r="H2606" t="s">
        <v>2035</v>
      </c>
      <c r="I2606" t="s">
        <v>2036</v>
      </c>
    </row>
    <row r="2607" spans="7:9" hidden="1" x14ac:dyDescent="0.25">
      <c r="G2607" t="s">
        <v>2035</v>
      </c>
      <c r="H2607" t="s">
        <v>2035</v>
      </c>
      <c r="I2607" t="s">
        <v>2036</v>
      </c>
    </row>
    <row r="2608" spans="7:9" hidden="1" x14ac:dyDescent="0.25">
      <c r="G2608" t="s">
        <v>2035</v>
      </c>
      <c r="H2608" t="s">
        <v>2035</v>
      </c>
      <c r="I2608" t="s">
        <v>2036</v>
      </c>
    </row>
    <row r="2609" spans="7:9" hidden="1" x14ac:dyDescent="0.25">
      <c r="G2609" t="s">
        <v>2035</v>
      </c>
      <c r="H2609" t="s">
        <v>2035</v>
      </c>
      <c r="I2609" t="s">
        <v>2036</v>
      </c>
    </row>
    <row r="2610" spans="7:9" hidden="1" x14ac:dyDescent="0.25">
      <c r="G2610" t="s">
        <v>2035</v>
      </c>
      <c r="H2610" t="s">
        <v>2035</v>
      </c>
      <c r="I2610" t="s">
        <v>2036</v>
      </c>
    </row>
    <row r="2611" spans="7:9" hidden="1" x14ac:dyDescent="0.25">
      <c r="G2611" t="s">
        <v>2035</v>
      </c>
      <c r="H2611" t="s">
        <v>2035</v>
      </c>
      <c r="I2611" t="s">
        <v>2036</v>
      </c>
    </row>
    <row r="2612" spans="7:9" hidden="1" x14ac:dyDescent="0.25">
      <c r="G2612" t="s">
        <v>2035</v>
      </c>
      <c r="H2612" t="s">
        <v>2035</v>
      </c>
      <c r="I2612" t="s">
        <v>2036</v>
      </c>
    </row>
    <row r="2613" spans="7:9" hidden="1" x14ac:dyDescent="0.25">
      <c r="G2613" t="s">
        <v>2035</v>
      </c>
      <c r="H2613" t="s">
        <v>2035</v>
      </c>
      <c r="I2613" t="s">
        <v>2036</v>
      </c>
    </row>
    <row r="2614" spans="7:9" hidden="1" x14ac:dyDescent="0.25">
      <c r="G2614" t="s">
        <v>2035</v>
      </c>
      <c r="H2614" t="s">
        <v>2035</v>
      </c>
      <c r="I2614" t="s">
        <v>2036</v>
      </c>
    </row>
    <row r="2615" spans="7:9" hidden="1" x14ac:dyDescent="0.25">
      <c r="G2615" t="s">
        <v>2035</v>
      </c>
      <c r="H2615" t="s">
        <v>2035</v>
      </c>
      <c r="I2615" t="s">
        <v>2036</v>
      </c>
    </row>
    <row r="2616" spans="7:9" hidden="1" x14ac:dyDescent="0.25">
      <c r="G2616" t="s">
        <v>2035</v>
      </c>
      <c r="H2616" t="s">
        <v>2035</v>
      </c>
      <c r="I2616" t="s">
        <v>2036</v>
      </c>
    </row>
    <row r="2617" spans="7:9" hidden="1" x14ac:dyDescent="0.25">
      <c r="G2617" t="s">
        <v>2035</v>
      </c>
      <c r="H2617" t="s">
        <v>2035</v>
      </c>
      <c r="I2617" t="s">
        <v>2036</v>
      </c>
    </row>
    <row r="2618" spans="7:9" hidden="1" x14ac:dyDescent="0.25">
      <c r="G2618" t="s">
        <v>2035</v>
      </c>
      <c r="H2618" t="s">
        <v>2035</v>
      </c>
      <c r="I2618" t="s">
        <v>2036</v>
      </c>
    </row>
    <row r="2619" spans="7:9" hidden="1" x14ac:dyDescent="0.25">
      <c r="G2619" t="s">
        <v>2035</v>
      </c>
      <c r="H2619" t="s">
        <v>2035</v>
      </c>
      <c r="I2619" t="s">
        <v>2036</v>
      </c>
    </row>
    <row r="2620" spans="7:9" hidden="1" x14ac:dyDescent="0.25">
      <c r="G2620" t="s">
        <v>2035</v>
      </c>
      <c r="H2620" t="s">
        <v>2035</v>
      </c>
      <c r="I2620" t="s">
        <v>2036</v>
      </c>
    </row>
    <row r="2621" spans="7:9" hidden="1" x14ac:dyDescent="0.25">
      <c r="G2621" t="s">
        <v>2035</v>
      </c>
      <c r="H2621" t="s">
        <v>2035</v>
      </c>
      <c r="I2621" t="s">
        <v>2036</v>
      </c>
    </row>
    <row r="2622" spans="7:9" hidden="1" x14ac:dyDescent="0.25">
      <c r="G2622" t="s">
        <v>2035</v>
      </c>
      <c r="H2622" t="s">
        <v>2035</v>
      </c>
      <c r="I2622" t="s">
        <v>2036</v>
      </c>
    </row>
    <row r="2623" spans="7:9" hidden="1" x14ac:dyDescent="0.25">
      <c r="G2623" t="s">
        <v>2035</v>
      </c>
      <c r="H2623" t="s">
        <v>2035</v>
      </c>
      <c r="I2623" t="s">
        <v>2036</v>
      </c>
    </row>
    <row r="2624" spans="7:9" hidden="1" x14ac:dyDescent="0.25">
      <c r="G2624" t="s">
        <v>2035</v>
      </c>
      <c r="H2624" t="s">
        <v>2035</v>
      </c>
      <c r="I2624" t="s">
        <v>2036</v>
      </c>
    </row>
    <row r="2625" spans="7:9" hidden="1" x14ac:dyDescent="0.25">
      <c r="G2625" t="s">
        <v>2035</v>
      </c>
      <c r="H2625" t="s">
        <v>2035</v>
      </c>
      <c r="I2625" t="s">
        <v>2036</v>
      </c>
    </row>
    <row r="2626" spans="7:9" hidden="1" x14ac:dyDescent="0.25">
      <c r="G2626" t="s">
        <v>2035</v>
      </c>
      <c r="H2626" t="s">
        <v>2035</v>
      </c>
      <c r="I2626" t="s">
        <v>2036</v>
      </c>
    </row>
    <row r="2627" spans="7:9" hidden="1" x14ac:dyDescent="0.25">
      <c r="G2627" t="s">
        <v>2035</v>
      </c>
      <c r="H2627" t="s">
        <v>2035</v>
      </c>
      <c r="I2627" t="s">
        <v>2036</v>
      </c>
    </row>
    <row r="2628" spans="7:9" hidden="1" x14ac:dyDescent="0.25">
      <c r="G2628" t="s">
        <v>2035</v>
      </c>
      <c r="H2628" t="s">
        <v>2035</v>
      </c>
      <c r="I2628" t="s">
        <v>2036</v>
      </c>
    </row>
    <row r="2629" spans="7:9" hidden="1" x14ac:dyDescent="0.25">
      <c r="G2629" t="s">
        <v>2035</v>
      </c>
      <c r="H2629" t="s">
        <v>2035</v>
      </c>
      <c r="I2629" t="s">
        <v>2036</v>
      </c>
    </row>
    <row r="2630" spans="7:9" hidden="1" x14ac:dyDescent="0.25">
      <c r="G2630" t="s">
        <v>2035</v>
      </c>
      <c r="H2630" t="s">
        <v>2035</v>
      </c>
      <c r="I2630" t="s">
        <v>2036</v>
      </c>
    </row>
    <row r="2631" spans="7:9" hidden="1" x14ac:dyDescent="0.25">
      <c r="G2631" t="s">
        <v>2035</v>
      </c>
      <c r="H2631" t="s">
        <v>2035</v>
      </c>
      <c r="I2631" t="s">
        <v>2036</v>
      </c>
    </row>
    <row r="2632" spans="7:9" hidden="1" x14ac:dyDescent="0.25">
      <c r="G2632" t="s">
        <v>2035</v>
      </c>
      <c r="H2632" t="s">
        <v>2035</v>
      </c>
      <c r="I2632" t="s">
        <v>2036</v>
      </c>
    </row>
    <row r="2633" spans="7:9" hidden="1" x14ac:dyDescent="0.25">
      <c r="G2633" t="s">
        <v>2035</v>
      </c>
      <c r="H2633" t="s">
        <v>2035</v>
      </c>
      <c r="I2633" t="s">
        <v>2036</v>
      </c>
    </row>
    <row r="2634" spans="7:9" hidden="1" x14ac:dyDescent="0.25">
      <c r="G2634" t="s">
        <v>2035</v>
      </c>
      <c r="H2634" t="s">
        <v>2035</v>
      </c>
      <c r="I2634" t="s">
        <v>2036</v>
      </c>
    </row>
    <row r="2635" spans="7:9" hidden="1" x14ac:dyDescent="0.25">
      <c r="G2635" t="s">
        <v>2035</v>
      </c>
      <c r="H2635" t="s">
        <v>2035</v>
      </c>
      <c r="I2635" t="s">
        <v>2036</v>
      </c>
    </row>
    <row r="2636" spans="7:9" hidden="1" x14ac:dyDescent="0.25">
      <c r="G2636" t="s">
        <v>2035</v>
      </c>
      <c r="H2636" t="s">
        <v>2035</v>
      </c>
      <c r="I2636" t="s">
        <v>2036</v>
      </c>
    </row>
    <row r="2637" spans="7:9" hidden="1" x14ac:dyDescent="0.25">
      <c r="G2637" t="s">
        <v>2035</v>
      </c>
      <c r="H2637" t="s">
        <v>2035</v>
      </c>
      <c r="I2637" t="s">
        <v>2036</v>
      </c>
    </row>
    <row r="2638" spans="7:9" hidden="1" x14ac:dyDescent="0.25">
      <c r="G2638" t="s">
        <v>2035</v>
      </c>
      <c r="H2638" t="s">
        <v>2035</v>
      </c>
      <c r="I2638" t="s">
        <v>2036</v>
      </c>
    </row>
    <row r="2639" spans="7:9" hidden="1" x14ac:dyDescent="0.25">
      <c r="G2639" t="s">
        <v>2035</v>
      </c>
      <c r="H2639" t="s">
        <v>2035</v>
      </c>
      <c r="I2639" t="s">
        <v>2036</v>
      </c>
    </row>
    <row r="2640" spans="7:9" hidden="1" x14ac:dyDescent="0.25">
      <c r="G2640" t="s">
        <v>2035</v>
      </c>
      <c r="H2640" t="s">
        <v>2035</v>
      </c>
      <c r="I2640" t="s">
        <v>2036</v>
      </c>
    </row>
    <row r="2641" spans="7:9" hidden="1" x14ac:dyDescent="0.25">
      <c r="G2641" t="s">
        <v>2035</v>
      </c>
      <c r="H2641" t="s">
        <v>2035</v>
      </c>
      <c r="I2641" t="s">
        <v>2036</v>
      </c>
    </row>
    <row r="2642" spans="7:9" hidden="1" x14ac:dyDescent="0.25">
      <c r="G2642" t="s">
        <v>2035</v>
      </c>
      <c r="H2642" t="s">
        <v>2035</v>
      </c>
      <c r="I2642" t="s">
        <v>2036</v>
      </c>
    </row>
    <row r="2643" spans="7:9" hidden="1" x14ac:dyDescent="0.25">
      <c r="G2643" t="s">
        <v>2035</v>
      </c>
      <c r="H2643" t="s">
        <v>2035</v>
      </c>
      <c r="I2643" t="s">
        <v>2036</v>
      </c>
    </row>
    <row r="2644" spans="7:9" hidden="1" x14ac:dyDescent="0.25">
      <c r="G2644" t="s">
        <v>2035</v>
      </c>
      <c r="H2644" t="s">
        <v>2035</v>
      </c>
      <c r="I2644" t="s">
        <v>2036</v>
      </c>
    </row>
    <row r="2645" spans="7:9" hidden="1" x14ac:dyDescent="0.25">
      <c r="G2645" t="s">
        <v>2035</v>
      </c>
      <c r="H2645" t="s">
        <v>2035</v>
      </c>
      <c r="I2645" t="s">
        <v>2036</v>
      </c>
    </row>
    <row r="2646" spans="7:9" hidden="1" x14ac:dyDescent="0.25">
      <c r="G2646" t="s">
        <v>2035</v>
      </c>
      <c r="H2646" t="s">
        <v>2035</v>
      </c>
      <c r="I2646" t="s">
        <v>2036</v>
      </c>
    </row>
    <row r="2647" spans="7:9" hidden="1" x14ac:dyDescent="0.25">
      <c r="G2647" t="s">
        <v>2035</v>
      </c>
      <c r="H2647" t="s">
        <v>2035</v>
      </c>
      <c r="I2647" t="s">
        <v>2036</v>
      </c>
    </row>
    <row r="2648" spans="7:9" hidden="1" x14ac:dyDescent="0.25">
      <c r="G2648" t="s">
        <v>2035</v>
      </c>
      <c r="H2648" t="s">
        <v>2035</v>
      </c>
      <c r="I2648" t="s">
        <v>2036</v>
      </c>
    </row>
    <row r="2649" spans="7:9" hidden="1" x14ac:dyDescent="0.25">
      <c r="G2649" t="s">
        <v>2035</v>
      </c>
      <c r="H2649" t="s">
        <v>2035</v>
      </c>
      <c r="I2649" t="s">
        <v>2036</v>
      </c>
    </row>
    <row r="2650" spans="7:9" hidden="1" x14ac:dyDescent="0.25">
      <c r="G2650" t="s">
        <v>2035</v>
      </c>
      <c r="H2650" t="s">
        <v>2035</v>
      </c>
      <c r="I2650" t="s">
        <v>2036</v>
      </c>
    </row>
    <row r="2651" spans="7:9" hidden="1" x14ac:dyDescent="0.25">
      <c r="G2651" t="s">
        <v>2035</v>
      </c>
      <c r="H2651" t="s">
        <v>2035</v>
      </c>
      <c r="I2651" t="s">
        <v>2036</v>
      </c>
    </row>
    <row r="2652" spans="7:9" hidden="1" x14ac:dyDescent="0.25">
      <c r="G2652" t="s">
        <v>2035</v>
      </c>
      <c r="H2652" t="s">
        <v>2035</v>
      </c>
      <c r="I2652" t="s">
        <v>2036</v>
      </c>
    </row>
    <row r="2653" spans="7:9" hidden="1" x14ac:dyDescent="0.25">
      <c r="G2653" t="s">
        <v>2035</v>
      </c>
      <c r="H2653" t="s">
        <v>2035</v>
      </c>
      <c r="I2653" t="s">
        <v>2036</v>
      </c>
    </row>
    <row r="2654" spans="7:9" hidden="1" x14ac:dyDescent="0.25">
      <c r="G2654" t="s">
        <v>2035</v>
      </c>
      <c r="H2654" t="s">
        <v>2035</v>
      </c>
      <c r="I2654" t="s">
        <v>2036</v>
      </c>
    </row>
    <row r="2655" spans="7:9" hidden="1" x14ac:dyDescent="0.25">
      <c r="G2655" t="s">
        <v>2035</v>
      </c>
      <c r="H2655" t="s">
        <v>2035</v>
      </c>
      <c r="I2655" t="s">
        <v>2036</v>
      </c>
    </row>
    <row r="2656" spans="7:9" hidden="1" x14ac:dyDescent="0.25">
      <c r="G2656" t="s">
        <v>2035</v>
      </c>
      <c r="H2656" t="s">
        <v>2035</v>
      </c>
      <c r="I2656" t="s">
        <v>2036</v>
      </c>
    </row>
    <row r="2657" spans="7:9" hidden="1" x14ac:dyDescent="0.25">
      <c r="G2657" t="s">
        <v>2035</v>
      </c>
      <c r="H2657" t="s">
        <v>2035</v>
      </c>
      <c r="I2657" t="s">
        <v>2036</v>
      </c>
    </row>
    <row r="2658" spans="7:9" hidden="1" x14ac:dyDescent="0.25">
      <c r="G2658" t="s">
        <v>2035</v>
      </c>
      <c r="H2658" t="s">
        <v>2035</v>
      </c>
      <c r="I2658" t="s">
        <v>2036</v>
      </c>
    </row>
    <row r="2659" spans="7:9" hidden="1" x14ac:dyDescent="0.25">
      <c r="G2659" t="s">
        <v>2035</v>
      </c>
      <c r="H2659" t="s">
        <v>2035</v>
      </c>
      <c r="I2659" t="s">
        <v>2036</v>
      </c>
    </row>
    <row r="2660" spans="7:9" hidden="1" x14ac:dyDescent="0.25">
      <c r="G2660" t="s">
        <v>2035</v>
      </c>
      <c r="H2660" t="s">
        <v>2035</v>
      </c>
      <c r="I2660" t="s">
        <v>2036</v>
      </c>
    </row>
    <row r="2661" spans="7:9" hidden="1" x14ac:dyDescent="0.25">
      <c r="G2661" t="s">
        <v>2035</v>
      </c>
      <c r="H2661" t="s">
        <v>2035</v>
      </c>
      <c r="I2661" t="s">
        <v>2036</v>
      </c>
    </row>
    <row r="2662" spans="7:9" hidden="1" x14ac:dyDescent="0.25">
      <c r="G2662" t="s">
        <v>2035</v>
      </c>
      <c r="H2662" t="s">
        <v>2035</v>
      </c>
      <c r="I2662" t="s">
        <v>2036</v>
      </c>
    </row>
    <row r="2663" spans="7:9" hidden="1" x14ac:dyDescent="0.25">
      <c r="G2663" t="s">
        <v>2035</v>
      </c>
      <c r="H2663" t="s">
        <v>2035</v>
      </c>
      <c r="I2663" t="s">
        <v>2036</v>
      </c>
    </row>
    <row r="2664" spans="7:9" hidden="1" x14ac:dyDescent="0.25">
      <c r="G2664" t="s">
        <v>2035</v>
      </c>
      <c r="H2664" t="s">
        <v>2035</v>
      </c>
      <c r="I2664" t="s">
        <v>2036</v>
      </c>
    </row>
    <row r="2665" spans="7:9" hidden="1" x14ac:dyDescent="0.25">
      <c r="G2665" t="s">
        <v>2035</v>
      </c>
      <c r="H2665" t="s">
        <v>2035</v>
      </c>
      <c r="I2665" t="s">
        <v>2036</v>
      </c>
    </row>
    <row r="2666" spans="7:9" hidden="1" x14ac:dyDescent="0.25">
      <c r="G2666" t="s">
        <v>2035</v>
      </c>
      <c r="H2666" t="s">
        <v>2035</v>
      </c>
      <c r="I2666" t="s">
        <v>2036</v>
      </c>
    </row>
    <row r="2667" spans="7:9" hidden="1" x14ac:dyDescent="0.25">
      <c r="G2667" t="s">
        <v>2035</v>
      </c>
      <c r="H2667" t="s">
        <v>2035</v>
      </c>
      <c r="I2667" t="s">
        <v>2036</v>
      </c>
    </row>
    <row r="2668" spans="7:9" hidden="1" x14ac:dyDescent="0.25">
      <c r="G2668" t="s">
        <v>2035</v>
      </c>
      <c r="H2668" t="s">
        <v>2035</v>
      </c>
      <c r="I2668" t="s">
        <v>2036</v>
      </c>
    </row>
    <row r="2669" spans="7:9" hidden="1" x14ac:dyDescent="0.25">
      <c r="G2669" t="s">
        <v>2035</v>
      </c>
      <c r="H2669" t="s">
        <v>2035</v>
      </c>
      <c r="I2669" t="s">
        <v>2036</v>
      </c>
    </row>
    <row r="2670" spans="7:9" hidden="1" x14ac:dyDescent="0.25">
      <c r="G2670" t="s">
        <v>2035</v>
      </c>
      <c r="H2670" t="s">
        <v>2035</v>
      </c>
      <c r="I2670" t="s">
        <v>2036</v>
      </c>
    </row>
    <row r="2671" spans="7:9" hidden="1" x14ac:dyDescent="0.25">
      <c r="G2671" t="s">
        <v>2035</v>
      </c>
      <c r="H2671" t="s">
        <v>2035</v>
      </c>
      <c r="I2671" t="s">
        <v>2036</v>
      </c>
    </row>
    <row r="2672" spans="7:9" hidden="1" x14ac:dyDescent="0.25">
      <c r="G2672" t="s">
        <v>2035</v>
      </c>
      <c r="H2672" t="s">
        <v>2035</v>
      </c>
      <c r="I2672" t="s">
        <v>2036</v>
      </c>
    </row>
    <row r="2673" spans="7:9" hidden="1" x14ac:dyDescent="0.25">
      <c r="G2673" t="s">
        <v>2035</v>
      </c>
      <c r="H2673" t="s">
        <v>2035</v>
      </c>
      <c r="I2673" t="s">
        <v>2036</v>
      </c>
    </row>
    <row r="2674" spans="7:9" hidden="1" x14ac:dyDescent="0.25">
      <c r="G2674" t="s">
        <v>2035</v>
      </c>
      <c r="H2674" t="s">
        <v>2035</v>
      </c>
      <c r="I2674" t="s">
        <v>2036</v>
      </c>
    </row>
    <row r="2675" spans="7:9" hidden="1" x14ac:dyDescent="0.25">
      <c r="G2675" t="s">
        <v>2035</v>
      </c>
      <c r="H2675" t="s">
        <v>2035</v>
      </c>
      <c r="I2675" t="s">
        <v>2036</v>
      </c>
    </row>
    <row r="2676" spans="7:9" hidden="1" x14ac:dyDescent="0.25">
      <c r="G2676" t="s">
        <v>2035</v>
      </c>
      <c r="H2676" t="s">
        <v>2035</v>
      </c>
      <c r="I2676" t="s">
        <v>2036</v>
      </c>
    </row>
    <row r="2677" spans="7:9" hidden="1" x14ac:dyDescent="0.25">
      <c r="G2677" t="s">
        <v>2035</v>
      </c>
      <c r="H2677" t="s">
        <v>2035</v>
      </c>
      <c r="I2677" t="s">
        <v>2036</v>
      </c>
    </row>
    <row r="2678" spans="7:9" hidden="1" x14ac:dyDescent="0.25">
      <c r="G2678" t="s">
        <v>2035</v>
      </c>
      <c r="H2678" t="s">
        <v>2035</v>
      </c>
      <c r="I2678" t="s">
        <v>2036</v>
      </c>
    </row>
    <row r="2679" spans="7:9" hidden="1" x14ac:dyDescent="0.25">
      <c r="G2679" t="s">
        <v>2035</v>
      </c>
      <c r="H2679" t="s">
        <v>2035</v>
      </c>
      <c r="I2679" t="s">
        <v>2036</v>
      </c>
    </row>
    <row r="2680" spans="7:9" hidden="1" x14ac:dyDescent="0.25">
      <c r="G2680" t="s">
        <v>2035</v>
      </c>
      <c r="H2680" t="s">
        <v>2035</v>
      </c>
      <c r="I2680" t="s">
        <v>2036</v>
      </c>
    </row>
    <row r="2681" spans="7:9" hidden="1" x14ac:dyDescent="0.25">
      <c r="G2681" t="s">
        <v>2035</v>
      </c>
      <c r="H2681" t="s">
        <v>2035</v>
      </c>
      <c r="I2681" t="s">
        <v>2036</v>
      </c>
    </row>
    <row r="2682" spans="7:9" hidden="1" x14ac:dyDescent="0.25">
      <c r="G2682" t="s">
        <v>2035</v>
      </c>
      <c r="H2682" t="s">
        <v>2035</v>
      </c>
      <c r="I2682" t="s">
        <v>2036</v>
      </c>
    </row>
    <row r="2683" spans="7:9" hidden="1" x14ac:dyDescent="0.25">
      <c r="G2683" t="s">
        <v>2035</v>
      </c>
      <c r="H2683" t="s">
        <v>2035</v>
      </c>
      <c r="I2683" t="s">
        <v>2036</v>
      </c>
    </row>
    <row r="2684" spans="7:9" hidden="1" x14ac:dyDescent="0.25">
      <c r="G2684" t="s">
        <v>2035</v>
      </c>
      <c r="H2684" t="s">
        <v>2035</v>
      </c>
      <c r="I2684" t="s">
        <v>2036</v>
      </c>
    </row>
    <row r="2685" spans="7:9" hidden="1" x14ac:dyDescent="0.25">
      <c r="G2685" t="s">
        <v>2035</v>
      </c>
      <c r="H2685" t="s">
        <v>2035</v>
      </c>
      <c r="I2685" t="s">
        <v>2036</v>
      </c>
    </row>
    <row r="2686" spans="7:9" hidden="1" x14ac:dyDescent="0.25">
      <c r="G2686" t="s">
        <v>2035</v>
      </c>
      <c r="H2686" t="s">
        <v>2035</v>
      </c>
      <c r="I2686" t="s">
        <v>2036</v>
      </c>
    </row>
    <row r="2687" spans="7:9" hidden="1" x14ac:dyDescent="0.25">
      <c r="G2687" t="s">
        <v>2035</v>
      </c>
      <c r="H2687" t="s">
        <v>2035</v>
      </c>
      <c r="I2687" t="s">
        <v>2036</v>
      </c>
    </row>
    <row r="2688" spans="7:9" hidden="1" x14ac:dyDescent="0.25">
      <c r="G2688" t="s">
        <v>2035</v>
      </c>
      <c r="H2688" t="s">
        <v>2035</v>
      </c>
      <c r="I2688" t="s">
        <v>2036</v>
      </c>
    </row>
    <row r="2689" spans="7:9" hidden="1" x14ac:dyDescent="0.25">
      <c r="G2689" t="s">
        <v>2035</v>
      </c>
      <c r="H2689" t="s">
        <v>2035</v>
      </c>
      <c r="I2689" t="s">
        <v>2036</v>
      </c>
    </row>
    <row r="2690" spans="7:9" hidden="1" x14ac:dyDescent="0.25">
      <c r="G2690" t="s">
        <v>2035</v>
      </c>
      <c r="H2690" t="s">
        <v>2035</v>
      </c>
      <c r="I2690" t="s">
        <v>2036</v>
      </c>
    </row>
    <row r="2691" spans="7:9" hidden="1" x14ac:dyDescent="0.25">
      <c r="G2691" t="s">
        <v>2035</v>
      </c>
      <c r="H2691" t="s">
        <v>2035</v>
      </c>
      <c r="I2691" t="s">
        <v>2036</v>
      </c>
    </row>
    <row r="2692" spans="7:9" hidden="1" x14ac:dyDescent="0.25">
      <c r="G2692" t="s">
        <v>2035</v>
      </c>
      <c r="H2692" t="s">
        <v>2035</v>
      </c>
      <c r="I2692" t="s">
        <v>2036</v>
      </c>
    </row>
    <row r="2693" spans="7:9" hidden="1" x14ac:dyDescent="0.25">
      <c r="G2693" t="s">
        <v>2035</v>
      </c>
      <c r="H2693" t="s">
        <v>2035</v>
      </c>
      <c r="I2693" t="s">
        <v>2036</v>
      </c>
    </row>
    <row r="2694" spans="7:9" hidden="1" x14ac:dyDescent="0.25">
      <c r="G2694" t="s">
        <v>2035</v>
      </c>
      <c r="H2694" t="s">
        <v>2035</v>
      </c>
      <c r="I2694" t="s">
        <v>2036</v>
      </c>
    </row>
    <row r="2695" spans="7:9" hidden="1" x14ac:dyDescent="0.25">
      <c r="G2695" t="s">
        <v>2035</v>
      </c>
      <c r="H2695" t="s">
        <v>2035</v>
      </c>
      <c r="I2695" t="s">
        <v>2036</v>
      </c>
    </row>
    <row r="2696" spans="7:9" hidden="1" x14ac:dyDescent="0.25">
      <c r="G2696" t="s">
        <v>2035</v>
      </c>
      <c r="H2696" t="s">
        <v>2035</v>
      </c>
      <c r="I2696" t="s">
        <v>2036</v>
      </c>
    </row>
    <row r="2697" spans="7:9" hidden="1" x14ac:dyDescent="0.25">
      <c r="G2697" t="s">
        <v>2035</v>
      </c>
      <c r="H2697" t="s">
        <v>2035</v>
      </c>
      <c r="I2697" t="s">
        <v>2036</v>
      </c>
    </row>
    <row r="2698" spans="7:9" hidden="1" x14ac:dyDescent="0.25">
      <c r="G2698" t="s">
        <v>2035</v>
      </c>
      <c r="H2698" t="s">
        <v>2035</v>
      </c>
      <c r="I2698" t="s">
        <v>2036</v>
      </c>
    </row>
    <row r="2699" spans="7:9" hidden="1" x14ac:dyDescent="0.25">
      <c r="G2699" t="s">
        <v>2035</v>
      </c>
      <c r="H2699" t="s">
        <v>2035</v>
      </c>
      <c r="I2699" t="s">
        <v>2036</v>
      </c>
    </row>
    <row r="2700" spans="7:9" hidden="1" x14ac:dyDescent="0.25">
      <c r="G2700" t="s">
        <v>2035</v>
      </c>
      <c r="H2700" t="s">
        <v>2035</v>
      </c>
      <c r="I2700" t="s">
        <v>2036</v>
      </c>
    </row>
    <row r="2701" spans="7:9" hidden="1" x14ac:dyDescent="0.25">
      <c r="G2701" t="s">
        <v>2035</v>
      </c>
      <c r="H2701" t="s">
        <v>2035</v>
      </c>
      <c r="I2701" t="s">
        <v>2036</v>
      </c>
    </row>
    <row r="2702" spans="7:9" hidden="1" x14ac:dyDescent="0.25">
      <c r="G2702" t="s">
        <v>2035</v>
      </c>
      <c r="H2702" t="s">
        <v>2035</v>
      </c>
      <c r="I2702" t="s">
        <v>2036</v>
      </c>
    </row>
    <row r="2703" spans="7:9" hidden="1" x14ac:dyDescent="0.25">
      <c r="G2703" t="s">
        <v>2035</v>
      </c>
      <c r="H2703" t="s">
        <v>2035</v>
      </c>
      <c r="I2703" t="s">
        <v>2036</v>
      </c>
    </row>
    <row r="2704" spans="7:9" hidden="1" x14ac:dyDescent="0.25">
      <c r="G2704" t="s">
        <v>2035</v>
      </c>
      <c r="H2704" t="s">
        <v>2035</v>
      </c>
      <c r="I2704" t="s">
        <v>2036</v>
      </c>
    </row>
    <row r="2705" spans="7:9" hidden="1" x14ac:dyDescent="0.25">
      <c r="G2705" t="s">
        <v>2035</v>
      </c>
      <c r="H2705" t="s">
        <v>2035</v>
      </c>
      <c r="I2705" t="s">
        <v>2036</v>
      </c>
    </row>
    <row r="2706" spans="7:9" hidden="1" x14ac:dyDescent="0.25">
      <c r="G2706" t="s">
        <v>2035</v>
      </c>
      <c r="H2706" t="s">
        <v>2035</v>
      </c>
      <c r="I2706" t="s">
        <v>2036</v>
      </c>
    </row>
    <row r="2707" spans="7:9" hidden="1" x14ac:dyDescent="0.25">
      <c r="G2707" t="s">
        <v>2035</v>
      </c>
      <c r="H2707" t="s">
        <v>2035</v>
      </c>
      <c r="I2707" t="s">
        <v>2036</v>
      </c>
    </row>
    <row r="2708" spans="7:9" hidden="1" x14ac:dyDescent="0.25">
      <c r="G2708" t="s">
        <v>2035</v>
      </c>
      <c r="H2708" t="s">
        <v>2035</v>
      </c>
      <c r="I2708" t="s">
        <v>2036</v>
      </c>
    </row>
    <row r="2709" spans="7:9" hidden="1" x14ac:dyDescent="0.25">
      <c r="G2709" t="s">
        <v>2035</v>
      </c>
      <c r="H2709" t="s">
        <v>2035</v>
      </c>
      <c r="I2709" t="s">
        <v>2036</v>
      </c>
    </row>
    <row r="2710" spans="7:9" hidden="1" x14ac:dyDescent="0.25">
      <c r="G2710" t="s">
        <v>2035</v>
      </c>
      <c r="H2710" t="s">
        <v>2035</v>
      </c>
      <c r="I2710" t="s">
        <v>2036</v>
      </c>
    </row>
    <row r="2711" spans="7:9" hidden="1" x14ac:dyDescent="0.25">
      <c r="G2711" t="s">
        <v>2035</v>
      </c>
      <c r="H2711" t="s">
        <v>2035</v>
      </c>
      <c r="I2711" t="s">
        <v>2036</v>
      </c>
    </row>
    <row r="2712" spans="7:9" hidden="1" x14ac:dyDescent="0.25">
      <c r="G2712" t="s">
        <v>2035</v>
      </c>
      <c r="H2712" t="s">
        <v>2035</v>
      </c>
      <c r="I2712" t="s">
        <v>2036</v>
      </c>
    </row>
    <row r="2713" spans="7:9" hidden="1" x14ac:dyDescent="0.25">
      <c r="G2713" t="s">
        <v>2035</v>
      </c>
      <c r="H2713" t="s">
        <v>2035</v>
      </c>
      <c r="I2713" t="s">
        <v>2036</v>
      </c>
    </row>
    <row r="2714" spans="7:9" hidden="1" x14ac:dyDescent="0.25">
      <c r="G2714" t="s">
        <v>2035</v>
      </c>
      <c r="H2714" t="s">
        <v>2035</v>
      </c>
      <c r="I2714" t="s">
        <v>2036</v>
      </c>
    </row>
    <row r="2715" spans="7:9" hidden="1" x14ac:dyDescent="0.25">
      <c r="G2715" t="s">
        <v>2035</v>
      </c>
      <c r="H2715" t="s">
        <v>2035</v>
      </c>
      <c r="I2715" t="s">
        <v>2036</v>
      </c>
    </row>
    <row r="2716" spans="7:9" hidden="1" x14ac:dyDescent="0.25">
      <c r="G2716" t="s">
        <v>2035</v>
      </c>
      <c r="H2716" t="s">
        <v>2035</v>
      </c>
      <c r="I2716" t="s">
        <v>2036</v>
      </c>
    </row>
    <row r="2717" spans="7:9" hidden="1" x14ac:dyDescent="0.25">
      <c r="G2717" t="s">
        <v>2035</v>
      </c>
      <c r="H2717" t="s">
        <v>2035</v>
      </c>
      <c r="I2717" t="s">
        <v>2036</v>
      </c>
    </row>
    <row r="2718" spans="7:9" hidden="1" x14ac:dyDescent="0.25">
      <c r="G2718" t="s">
        <v>2035</v>
      </c>
      <c r="H2718" t="s">
        <v>2035</v>
      </c>
      <c r="I2718" t="s">
        <v>2036</v>
      </c>
    </row>
    <row r="2719" spans="7:9" hidden="1" x14ac:dyDescent="0.25">
      <c r="G2719" t="s">
        <v>2035</v>
      </c>
      <c r="H2719" t="s">
        <v>2035</v>
      </c>
      <c r="I2719" t="s">
        <v>2036</v>
      </c>
    </row>
    <row r="2720" spans="7:9" hidden="1" x14ac:dyDescent="0.25">
      <c r="G2720" t="s">
        <v>2035</v>
      </c>
      <c r="H2720" t="s">
        <v>2035</v>
      </c>
      <c r="I2720" t="s">
        <v>2036</v>
      </c>
    </row>
    <row r="2721" spans="7:9" hidden="1" x14ac:dyDescent="0.25">
      <c r="G2721" t="s">
        <v>2035</v>
      </c>
      <c r="H2721" t="s">
        <v>2035</v>
      </c>
      <c r="I2721" t="s">
        <v>2036</v>
      </c>
    </row>
    <row r="2722" spans="7:9" hidden="1" x14ac:dyDescent="0.25">
      <c r="G2722" t="s">
        <v>2035</v>
      </c>
      <c r="H2722" t="s">
        <v>2035</v>
      </c>
      <c r="I2722" t="s">
        <v>2036</v>
      </c>
    </row>
    <row r="2723" spans="7:9" hidden="1" x14ac:dyDescent="0.25">
      <c r="G2723" t="s">
        <v>2035</v>
      </c>
      <c r="H2723" t="s">
        <v>2035</v>
      </c>
      <c r="I2723" t="s">
        <v>2036</v>
      </c>
    </row>
    <row r="2724" spans="7:9" hidden="1" x14ac:dyDescent="0.25">
      <c r="G2724" t="s">
        <v>2035</v>
      </c>
      <c r="H2724" t="s">
        <v>2035</v>
      </c>
      <c r="I2724" t="s">
        <v>2036</v>
      </c>
    </row>
    <row r="2725" spans="7:9" hidden="1" x14ac:dyDescent="0.25">
      <c r="G2725" t="s">
        <v>2035</v>
      </c>
      <c r="H2725" t="s">
        <v>2035</v>
      </c>
      <c r="I2725" t="s">
        <v>2036</v>
      </c>
    </row>
    <row r="2726" spans="7:9" hidden="1" x14ac:dyDescent="0.25">
      <c r="G2726" t="s">
        <v>2035</v>
      </c>
      <c r="H2726" t="s">
        <v>2035</v>
      </c>
      <c r="I2726" t="s">
        <v>2036</v>
      </c>
    </row>
    <row r="2727" spans="7:9" hidden="1" x14ac:dyDescent="0.25">
      <c r="G2727" t="s">
        <v>2035</v>
      </c>
      <c r="H2727" t="s">
        <v>2035</v>
      </c>
      <c r="I2727" t="s">
        <v>2036</v>
      </c>
    </row>
    <row r="2728" spans="7:9" hidden="1" x14ac:dyDescent="0.25">
      <c r="G2728" t="s">
        <v>2035</v>
      </c>
      <c r="H2728" t="s">
        <v>2035</v>
      </c>
      <c r="I2728" t="s">
        <v>2036</v>
      </c>
    </row>
    <row r="2729" spans="7:9" hidden="1" x14ac:dyDescent="0.25">
      <c r="G2729" t="s">
        <v>2035</v>
      </c>
      <c r="H2729" t="s">
        <v>2035</v>
      </c>
      <c r="I2729" t="s">
        <v>2036</v>
      </c>
    </row>
    <row r="2730" spans="7:9" hidden="1" x14ac:dyDescent="0.25">
      <c r="G2730" t="s">
        <v>2035</v>
      </c>
      <c r="H2730" t="s">
        <v>2035</v>
      </c>
      <c r="I2730" t="s">
        <v>2036</v>
      </c>
    </row>
    <row r="2731" spans="7:9" hidden="1" x14ac:dyDescent="0.25">
      <c r="G2731" t="s">
        <v>2035</v>
      </c>
      <c r="H2731" t="s">
        <v>2035</v>
      </c>
      <c r="I2731" t="s">
        <v>2036</v>
      </c>
    </row>
    <row r="2732" spans="7:9" hidden="1" x14ac:dyDescent="0.25">
      <c r="G2732" t="s">
        <v>2035</v>
      </c>
      <c r="H2732" t="s">
        <v>2035</v>
      </c>
      <c r="I2732" t="s">
        <v>2036</v>
      </c>
    </row>
    <row r="2733" spans="7:9" hidden="1" x14ac:dyDescent="0.25">
      <c r="G2733" t="s">
        <v>2035</v>
      </c>
      <c r="H2733" t="s">
        <v>2035</v>
      </c>
      <c r="I2733" t="s">
        <v>2036</v>
      </c>
    </row>
    <row r="2734" spans="7:9" hidden="1" x14ac:dyDescent="0.25">
      <c r="G2734" t="s">
        <v>2035</v>
      </c>
      <c r="H2734" t="s">
        <v>2035</v>
      </c>
      <c r="I2734" t="s">
        <v>2036</v>
      </c>
    </row>
    <row r="2735" spans="7:9" hidden="1" x14ac:dyDescent="0.25">
      <c r="G2735" t="s">
        <v>2035</v>
      </c>
      <c r="H2735" t="s">
        <v>2035</v>
      </c>
      <c r="I2735" t="s">
        <v>2036</v>
      </c>
    </row>
    <row r="2736" spans="7:9" hidden="1" x14ac:dyDescent="0.25">
      <c r="G2736" t="s">
        <v>2035</v>
      </c>
      <c r="H2736" t="s">
        <v>2035</v>
      </c>
      <c r="I2736" t="s">
        <v>2036</v>
      </c>
    </row>
    <row r="2737" spans="7:9" hidden="1" x14ac:dyDescent="0.25">
      <c r="G2737" t="s">
        <v>2035</v>
      </c>
      <c r="H2737" t="s">
        <v>2035</v>
      </c>
      <c r="I2737" t="s">
        <v>2036</v>
      </c>
    </row>
    <row r="2738" spans="7:9" hidden="1" x14ac:dyDescent="0.25">
      <c r="G2738" t="s">
        <v>2035</v>
      </c>
      <c r="H2738" t="s">
        <v>2035</v>
      </c>
      <c r="I2738" t="s">
        <v>2036</v>
      </c>
    </row>
    <row r="2739" spans="7:9" hidden="1" x14ac:dyDescent="0.25">
      <c r="G2739" t="s">
        <v>2035</v>
      </c>
      <c r="H2739" t="s">
        <v>2035</v>
      </c>
      <c r="I2739" t="s">
        <v>2036</v>
      </c>
    </row>
    <row r="2740" spans="7:9" hidden="1" x14ac:dyDescent="0.25">
      <c r="G2740" t="s">
        <v>2035</v>
      </c>
      <c r="H2740" t="s">
        <v>2035</v>
      </c>
      <c r="I2740" t="s">
        <v>2036</v>
      </c>
    </row>
    <row r="2741" spans="7:9" hidden="1" x14ac:dyDescent="0.25">
      <c r="G2741" t="s">
        <v>2035</v>
      </c>
      <c r="H2741" t="s">
        <v>2035</v>
      </c>
      <c r="I2741" t="s">
        <v>2036</v>
      </c>
    </row>
    <row r="2742" spans="7:9" hidden="1" x14ac:dyDescent="0.25">
      <c r="G2742" t="s">
        <v>2035</v>
      </c>
      <c r="H2742" t="s">
        <v>2035</v>
      </c>
      <c r="I2742" t="s">
        <v>2036</v>
      </c>
    </row>
    <row r="2743" spans="7:9" hidden="1" x14ac:dyDescent="0.25">
      <c r="G2743" t="s">
        <v>2035</v>
      </c>
      <c r="H2743" t="s">
        <v>2035</v>
      </c>
      <c r="I2743" t="s">
        <v>2036</v>
      </c>
    </row>
    <row r="2744" spans="7:9" hidden="1" x14ac:dyDescent="0.25">
      <c r="G2744" t="s">
        <v>2035</v>
      </c>
      <c r="H2744" t="s">
        <v>2035</v>
      </c>
      <c r="I2744" t="s">
        <v>2036</v>
      </c>
    </row>
    <row r="2745" spans="7:9" hidden="1" x14ac:dyDescent="0.25">
      <c r="G2745" t="s">
        <v>2035</v>
      </c>
      <c r="H2745" t="s">
        <v>2035</v>
      </c>
      <c r="I2745" t="s">
        <v>2036</v>
      </c>
    </row>
    <row r="2746" spans="7:9" hidden="1" x14ac:dyDescent="0.25">
      <c r="G2746" t="s">
        <v>2035</v>
      </c>
      <c r="H2746" t="s">
        <v>2035</v>
      </c>
      <c r="I2746" t="s">
        <v>2036</v>
      </c>
    </row>
    <row r="2747" spans="7:9" hidden="1" x14ac:dyDescent="0.25">
      <c r="G2747" t="s">
        <v>2035</v>
      </c>
      <c r="H2747" t="s">
        <v>2035</v>
      </c>
      <c r="I2747" t="s">
        <v>2036</v>
      </c>
    </row>
    <row r="2748" spans="7:9" hidden="1" x14ac:dyDescent="0.25">
      <c r="G2748" t="s">
        <v>2035</v>
      </c>
      <c r="H2748" t="s">
        <v>2035</v>
      </c>
      <c r="I2748" t="s">
        <v>2036</v>
      </c>
    </row>
    <row r="2749" spans="7:9" hidden="1" x14ac:dyDescent="0.25">
      <c r="G2749" t="s">
        <v>2035</v>
      </c>
      <c r="H2749" t="s">
        <v>2035</v>
      </c>
      <c r="I2749" t="s">
        <v>2036</v>
      </c>
    </row>
    <row r="2750" spans="7:9" hidden="1" x14ac:dyDescent="0.25">
      <c r="G2750" t="s">
        <v>2035</v>
      </c>
      <c r="H2750" t="s">
        <v>2035</v>
      </c>
      <c r="I2750" t="s">
        <v>2036</v>
      </c>
    </row>
    <row r="2751" spans="7:9" hidden="1" x14ac:dyDescent="0.25">
      <c r="G2751" t="s">
        <v>2035</v>
      </c>
      <c r="H2751" t="s">
        <v>2035</v>
      </c>
      <c r="I2751" t="s">
        <v>2036</v>
      </c>
    </row>
    <row r="2752" spans="7:9" hidden="1" x14ac:dyDescent="0.25">
      <c r="G2752" t="s">
        <v>2035</v>
      </c>
      <c r="H2752" t="s">
        <v>2035</v>
      </c>
      <c r="I2752" t="s">
        <v>2036</v>
      </c>
    </row>
    <row r="2753" spans="7:9" hidden="1" x14ac:dyDescent="0.25">
      <c r="G2753" t="s">
        <v>2035</v>
      </c>
      <c r="H2753" t="s">
        <v>2035</v>
      </c>
      <c r="I2753" t="s">
        <v>2036</v>
      </c>
    </row>
    <row r="2754" spans="7:9" hidden="1" x14ac:dyDescent="0.25">
      <c r="G2754" t="s">
        <v>2035</v>
      </c>
      <c r="H2754" t="s">
        <v>2035</v>
      </c>
      <c r="I2754" t="s">
        <v>2036</v>
      </c>
    </row>
    <row r="2755" spans="7:9" hidden="1" x14ac:dyDescent="0.25">
      <c r="G2755" t="s">
        <v>2035</v>
      </c>
      <c r="H2755" t="s">
        <v>2035</v>
      </c>
      <c r="I2755" t="s">
        <v>2036</v>
      </c>
    </row>
    <row r="2756" spans="7:9" hidden="1" x14ac:dyDescent="0.25">
      <c r="G2756" t="s">
        <v>2035</v>
      </c>
      <c r="H2756" t="s">
        <v>2035</v>
      </c>
      <c r="I2756" t="s">
        <v>2036</v>
      </c>
    </row>
    <row r="2757" spans="7:9" hidden="1" x14ac:dyDescent="0.25">
      <c r="G2757" t="s">
        <v>2035</v>
      </c>
      <c r="H2757" t="s">
        <v>2035</v>
      </c>
      <c r="I2757" t="s">
        <v>2036</v>
      </c>
    </row>
    <row r="2758" spans="7:9" hidden="1" x14ac:dyDescent="0.25">
      <c r="G2758" t="s">
        <v>2035</v>
      </c>
      <c r="H2758" t="s">
        <v>2035</v>
      </c>
      <c r="I2758" t="s">
        <v>2036</v>
      </c>
    </row>
    <row r="2759" spans="7:9" hidden="1" x14ac:dyDescent="0.25">
      <c r="G2759" t="s">
        <v>2035</v>
      </c>
      <c r="H2759" t="s">
        <v>2035</v>
      </c>
      <c r="I2759" t="s">
        <v>2036</v>
      </c>
    </row>
    <row r="2760" spans="7:9" hidden="1" x14ac:dyDescent="0.25">
      <c r="G2760" t="s">
        <v>2035</v>
      </c>
      <c r="H2760" t="s">
        <v>2035</v>
      </c>
      <c r="I2760" t="s">
        <v>2036</v>
      </c>
    </row>
    <row r="2761" spans="7:9" hidden="1" x14ac:dyDescent="0.25">
      <c r="G2761" t="s">
        <v>2035</v>
      </c>
      <c r="H2761" t="s">
        <v>2035</v>
      </c>
      <c r="I2761" t="s">
        <v>2036</v>
      </c>
    </row>
    <row r="2762" spans="7:9" hidden="1" x14ac:dyDescent="0.25">
      <c r="G2762" t="s">
        <v>2035</v>
      </c>
      <c r="H2762" t="s">
        <v>2035</v>
      </c>
      <c r="I2762" t="s">
        <v>2036</v>
      </c>
    </row>
    <row r="2763" spans="7:9" hidden="1" x14ac:dyDescent="0.25">
      <c r="G2763" t="s">
        <v>2035</v>
      </c>
      <c r="H2763" t="s">
        <v>2035</v>
      </c>
      <c r="I2763" t="s">
        <v>2036</v>
      </c>
    </row>
    <row r="2764" spans="7:9" hidden="1" x14ac:dyDescent="0.25">
      <c r="G2764" t="s">
        <v>2035</v>
      </c>
      <c r="H2764" t="s">
        <v>2035</v>
      </c>
      <c r="I2764" t="s">
        <v>2036</v>
      </c>
    </row>
    <row r="2765" spans="7:9" hidden="1" x14ac:dyDescent="0.25">
      <c r="G2765" t="s">
        <v>2035</v>
      </c>
      <c r="H2765" t="s">
        <v>2035</v>
      </c>
      <c r="I2765" t="s">
        <v>2036</v>
      </c>
    </row>
    <row r="2766" spans="7:9" hidden="1" x14ac:dyDescent="0.25">
      <c r="G2766" t="s">
        <v>2035</v>
      </c>
      <c r="H2766" t="s">
        <v>2035</v>
      </c>
      <c r="I2766" t="s">
        <v>2036</v>
      </c>
    </row>
    <row r="2767" spans="7:9" hidden="1" x14ac:dyDescent="0.25">
      <c r="G2767" t="s">
        <v>2035</v>
      </c>
      <c r="H2767" t="s">
        <v>2035</v>
      </c>
      <c r="I2767" t="s">
        <v>2036</v>
      </c>
    </row>
    <row r="2768" spans="7:9" hidden="1" x14ac:dyDescent="0.25">
      <c r="G2768" t="s">
        <v>2035</v>
      </c>
      <c r="H2768" t="s">
        <v>2035</v>
      </c>
      <c r="I2768" t="s">
        <v>2036</v>
      </c>
    </row>
    <row r="2769" spans="7:9" hidden="1" x14ac:dyDescent="0.25">
      <c r="G2769" t="s">
        <v>2035</v>
      </c>
      <c r="H2769" t="s">
        <v>2035</v>
      </c>
      <c r="I2769" t="s">
        <v>2036</v>
      </c>
    </row>
    <row r="2770" spans="7:9" hidden="1" x14ac:dyDescent="0.25">
      <c r="G2770" t="s">
        <v>2035</v>
      </c>
      <c r="H2770" t="s">
        <v>2035</v>
      </c>
      <c r="I2770" t="s">
        <v>2036</v>
      </c>
    </row>
    <row r="2771" spans="7:9" hidden="1" x14ac:dyDescent="0.25">
      <c r="G2771" t="s">
        <v>2035</v>
      </c>
      <c r="H2771" t="s">
        <v>2035</v>
      </c>
      <c r="I2771" t="s">
        <v>2036</v>
      </c>
    </row>
    <row r="2772" spans="7:9" hidden="1" x14ac:dyDescent="0.25">
      <c r="G2772" t="s">
        <v>2035</v>
      </c>
      <c r="H2772" t="s">
        <v>2035</v>
      </c>
      <c r="I2772" t="s">
        <v>2036</v>
      </c>
    </row>
    <row r="2773" spans="7:9" hidden="1" x14ac:dyDescent="0.25">
      <c r="G2773" t="s">
        <v>2035</v>
      </c>
      <c r="H2773" t="s">
        <v>2035</v>
      </c>
      <c r="I2773" t="s">
        <v>2036</v>
      </c>
    </row>
    <row r="2774" spans="7:9" hidden="1" x14ac:dyDescent="0.25">
      <c r="G2774" t="s">
        <v>2035</v>
      </c>
      <c r="H2774" t="s">
        <v>2035</v>
      </c>
      <c r="I2774" t="s">
        <v>2036</v>
      </c>
    </row>
    <row r="2775" spans="7:9" hidden="1" x14ac:dyDescent="0.25">
      <c r="G2775" t="s">
        <v>2035</v>
      </c>
      <c r="H2775" t="s">
        <v>2035</v>
      </c>
      <c r="I2775" t="s">
        <v>2036</v>
      </c>
    </row>
    <row r="2776" spans="7:9" hidden="1" x14ac:dyDescent="0.25">
      <c r="G2776" t="s">
        <v>2035</v>
      </c>
      <c r="H2776" t="s">
        <v>2035</v>
      </c>
      <c r="I2776" t="s">
        <v>2036</v>
      </c>
    </row>
    <row r="2777" spans="7:9" hidden="1" x14ac:dyDescent="0.25">
      <c r="G2777" t="s">
        <v>2035</v>
      </c>
      <c r="H2777" t="s">
        <v>2035</v>
      </c>
      <c r="I2777" t="s">
        <v>2036</v>
      </c>
    </row>
    <row r="2778" spans="7:9" hidden="1" x14ac:dyDescent="0.25">
      <c r="G2778" t="s">
        <v>2035</v>
      </c>
      <c r="H2778" t="s">
        <v>2035</v>
      </c>
      <c r="I2778" t="s">
        <v>2036</v>
      </c>
    </row>
    <row r="2779" spans="7:9" hidden="1" x14ac:dyDescent="0.25">
      <c r="G2779" t="s">
        <v>2035</v>
      </c>
      <c r="H2779" t="s">
        <v>2035</v>
      </c>
      <c r="I2779" t="s">
        <v>2036</v>
      </c>
    </row>
    <row r="2780" spans="7:9" hidden="1" x14ac:dyDescent="0.25">
      <c r="G2780" t="s">
        <v>2035</v>
      </c>
      <c r="H2780" t="s">
        <v>2035</v>
      </c>
      <c r="I2780" t="s">
        <v>2036</v>
      </c>
    </row>
    <row r="2781" spans="7:9" hidden="1" x14ac:dyDescent="0.25">
      <c r="G2781" t="s">
        <v>2035</v>
      </c>
      <c r="H2781" t="s">
        <v>2035</v>
      </c>
      <c r="I2781" t="s">
        <v>2036</v>
      </c>
    </row>
    <row r="2782" spans="7:9" hidden="1" x14ac:dyDescent="0.25">
      <c r="G2782" t="s">
        <v>2035</v>
      </c>
      <c r="H2782" t="s">
        <v>2035</v>
      </c>
      <c r="I2782" t="s">
        <v>2036</v>
      </c>
    </row>
    <row r="2783" spans="7:9" hidden="1" x14ac:dyDescent="0.25">
      <c r="G2783" t="s">
        <v>2035</v>
      </c>
      <c r="H2783" t="s">
        <v>2035</v>
      </c>
      <c r="I2783" t="s">
        <v>2036</v>
      </c>
    </row>
    <row r="2784" spans="7:9" hidden="1" x14ac:dyDescent="0.25">
      <c r="G2784" t="s">
        <v>2035</v>
      </c>
      <c r="H2784" t="s">
        <v>2035</v>
      </c>
      <c r="I2784" t="s">
        <v>2036</v>
      </c>
    </row>
    <row r="2785" spans="7:9" hidden="1" x14ac:dyDescent="0.25">
      <c r="G2785" t="s">
        <v>2035</v>
      </c>
      <c r="H2785" t="s">
        <v>2035</v>
      </c>
      <c r="I2785" t="s">
        <v>2036</v>
      </c>
    </row>
    <row r="2786" spans="7:9" hidden="1" x14ac:dyDescent="0.25">
      <c r="G2786" t="s">
        <v>2035</v>
      </c>
      <c r="H2786" t="s">
        <v>2035</v>
      </c>
      <c r="I2786" t="s">
        <v>2036</v>
      </c>
    </row>
    <row r="2787" spans="7:9" hidden="1" x14ac:dyDescent="0.25">
      <c r="G2787" t="s">
        <v>2035</v>
      </c>
      <c r="H2787" t="s">
        <v>2035</v>
      </c>
      <c r="I2787" t="s">
        <v>2036</v>
      </c>
    </row>
    <row r="2788" spans="7:9" hidden="1" x14ac:dyDescent="0.25">
      <c r="G2788" t="s">
        <v>2035</v>
      </c>
      <c r="H2788" t="s">
        <v>2035</v>
      </c>
      <c r="I2788" t="s">
        <v>2036</v>
      </c>
    </row>
    <row r="2789" spans="7:9" hidden="1" x14ac:dyDescent="0.25">
      <c r="G2789" t="s">
        <v>2035</v>
      </c>
      <c r="H2789" t="s">
        <v>2035</v>
      </c>
      <c r="I2789" t="s">
        <v>2036</v>
      </c>
    </row>
    <row r="2790" spans="7:9" hidden="1" x14ac:dyDescent="0.25">
      <c r="G2790" t="s">
        <v>2035</v>
      </c>
      <c r="H2790" t="s">
        <v>2035</v>
      </c>
      <c r="I2790" t="s">
        <v>2036</v>
      </c>
    </row>
    <row r="2791" spans="7:9" hidden="1" x14ac:dyDescent="0.25">
      <c r="G2791" t="s">
        <v>2035</v>
      </c>
      <c r="H2791" t="s">
        <v>2035</v>
      </c>
      <c r="I2791" t="s">
        <v>2036</v>
      </c>
    </row>
    <row r="2792" spans="7:9" hidden="1" x14ac:dyDescent="0.25">
      <c r="G2792" t="s">
        <v>2035</v>
      </c>
      <c r="H2792" t="s">
        <v>2035</v>
      </c>
      <c r="I2792" t="s">
        <v>2036</v>
      </c>
    </row>
    <row r="2793" spans="7:9" hidden="1" x14ac:dyDescent="0.25">
      <c r="G2793" t="s">
        <v>2035</v>
      </c>
      <c r="H2793" t="s">
        <v>2035</v>
      </c>
      <c r="I2793" t="s">
        <v>2036</v>
      </c>
    </row>
    <row r="2794" spans="7:9" hidden="1" x14ac:dyDescent="0.25">
      <c r="G2794" t="s">
        <v>2035</v>
      </c>
      <c r="H2794" t="s">
        <v>2035</v>
      </c>
      <c r="I2794" t="s">
        <v>2036</v>
      </c>
    </row>
    <row r="2795" spans="7:9" hidden="1" x14ac:dyDescent="0.25">
      <c r="G2795" t="s">
        <v>2035</v>
      </c>
      <c r="H2795" t="s">
        <v>2035</v>
      </c>
      <c r="I2795" t="s">
        <v>2036</v>
      </c>
    </row>
    <row r="2796" spans="7:9" hidden="1" x14ac:dyDescent="0.25">
      <c r="G2796" t="s">
        <v>2035</v>
      </c>
      <c r="H2796" t="s">
        <v>2035</v>
      </c>
      <c r="I2796" t="s">
        <v>2036</v>
      </c>
    </row>
    <row r="2797" spans="7:9" hidden="1" x14ac:dyDescent="0.25">
      <c r="G2797" t="s">
        <v>2035</v>
      </c>
      <c r="H2797" t="s">
        <v>2035</v>
      </c>
      <c r="I2797" t="s">
        <v>2036</v>
      </c>
    </row>
    <row r="2798" spans="7:9" hidden="1" x14ac:dyDescent="0.25">
      <c r="G2798" t="s">
        <v>2035</v>
      </c>
      <c r="H2798" t="s">
        <v>2035</v>
      </c>
      <c r="I2798" t="s">
        <v>2036</v>
      </c>
    </row>
    <row r="2799" spans="7:9" hidden="1" x14ac:dyDescent="0.25">
      <c r="G2799" t="s">
        <v>2035</v>
      </c>
      <c r="H2799" t="s">
        <v>2035</v>
      </c>
      <c r="I2799" t="s">
        <v>2036</v>
      </c>
    </row>
    <row r="2800" spans="7:9" hidden="1" x14ac:dyDescent="0.25">
      <c r="G2800" t="s">
        <v>2035</v>
      </c>
      <c r="H2800" t="s">
        <v>2035</v>
      </c>
      <c r="I2800" t="s">
        <v>2036</v>
      </c>
    </row>
    <row r="2801" spans="7:9" hidden="1" x14ac:dyDescent="0.25">
      <c r="G2801" t="s">
        <v>2035</v>
      </c>
      <c r="H2801" t="s">
        <v>2035</v>
      </c>
      <c r="I2801" t="s">
        <v>2036</v>
      </c>
    </row>
    <row r="2802" spans="7:9" hidden="1" x14ac:dyDescent="0.25">
      <c r="G2802" t="s">
        <v>2035</v>
      </c>
      <c r="H2802" t="s">
        <v>2035</v>
      </c>
      <c r="I2802" t="s">
        <v>2036</v>
      </c>
    </row>
    <row r="2803" spans="7:9" hidden="1" x14ac:dyDescent="0.25">
      <c r="G2803" t="s">
        <v>2035</v>
      </c>
      <c r="H2803" t="s">
        <v>2035</v>
      </c>
      <c r="I2803" t="s">
        <v>2036</v>
      </c>
    </row>
    <row r="2804" spans="7:9" hidden="1" x14ac:dyDescent="0.25">
      <c r="G2804" t="s">
        <v>2035</v>
      </c>
      <c r="H2804" t="s">
        <v>2035</v>
      </c>
      <c r="I2804" t="s">
        <v>2036</v>
      </c>
    </row>
    <row r="2805" spans="7:9" hidden="1" x14ac:dyDescent="0.25">
      <c r="G2805" t="s">
        <v>2035</v>
      </c>
      <c r="H2805" t="s">
        <v>2035</v>
      </c>
      <c r="I2805" t="s">
        <v>2036</v>
      </c>
    </row>
    <row r="2806" spans="7:9" hidden="1" x14ac:dyDescent="0.25">
      <c r="G2806" t="s">
        <v>2035</v>
      </c>
      <c r="H2806" t="s">
        <v>2035</v>
      </c>
      <c r="I2806" t="s">
        <v>2036</v>
      </c>
    </row>
    <row r="2807" spans="7:9" hidden="1" x14ac:dyDescent="0.25">
      <c r="G2807" t="s">
        <v>2035</v>
      </c>
      <c r="H2807" t="s">
        <v>2035</v>
      </c>
      <c r="I2807" t="s">
        <v>2036</v>
      </c>
    </row>
    <row r="2808" spans="7:9" hidden="1" x14ac:dyDescent="0.25">
      <c r="G2808" t="s">
        <v>2035</v>
      </c>
      <c r="H2808" t="s">
        <v>2035</v>
      </c>
      <c r="I2808" t="s">
        <v>2036</v>
      </c>
    </row>
    <row r="2809" spans="7:9" hidden="1" x14ac:dyDescent="0.25">
      <c r="G2809" t="s">
        <v>2035</v>
      </c>
      <c r="H2809" t="s">
        <v>2035</v>
      </c>
      <c r="I2809" t="s">
        <v>2036</v>
      </c>
    </row>
    <row r="2810" spans="7:9" hidden="1" x14ac:dyDescent="0.25">
      <c r="G2810" t="s">
        <v>2035</v>
      </c>
      <c r="H2810" t="s">
        <v>2035</v>
      </c>
      <c r="I2810" t="s">
        <v>2036</v>
      </c>
    </row>
    <row r="2811" spans="7:9" hidden="1" x14ac:dyDescent="0.25">
      <c r="G2811" t="s">
        <v>2035</v>
      </c>
      <c r="H2811" t="s">
        <v>2035</v>
      </c>
      <c r="I2811" t="s">
        <v>2036</v>
      </c>
    </row>
    <row r="2812" spans="7:9" hidden="1" x14ac:dyDescent="0.25">
      <c r="G2812" t="s">
        <v>2035</v>
      </c>
      <c r="H2812" t="s">
        <v>2035</v>
      </c>
      <c r="I2812" t="s">
        <v>2036</v>
      </c>
    </row>
    <row r="2813" spans="7:9" hidden="1" x14ac:dyDescent="0.25">
      <c r="G2813" t="s">
        <v>2035</v>
      </c>
      <c r="H2813" t="s">
        <v>2035</v>
      </c>
      <c r="I2813" t="s">
        <v>2036</v>
      </c>
    </row>
    <row r="2814" spans="7:9" hidden="1" x14ac:dyDescent="0.25">
      <c r="G2814" t="s">
        <v>2035</v>
      </c>
      <c r="H2814" t="s">
        <v>2035</v>
      </c>
      <c r="I2814" t="s">
        <v>2036</v>
      </c>
    </row>
    <row r="2815" spans="7:9" hidden="1" x14ac:dyDescent="0.25">
      <c r="G2815" t="s">
        <v>2035</v>
      </c>
      <c r="H2815" t="s">
        <v>2035</v>
      </c>
      <c r="I2815" t="s">
        <v>2036</v>
      </c>
    </row>
    <row r="2816" spans="7:9" hidden="1" x14ac:dyDescent="0.25">
      <c r="G2816" t="s">
        <v>2035</v>
      </c>
      <c r="H2816" t="s">
        <v>2035</v>
      </c>
      <c r="I2816" t="s">
        <v>2036</v>
      </c>
    </row>
    <row r="2817" spans="7:9" hidden="1" x14ac:dyDescent="0.25">
      <c r="G2817" t="s">
        <v>2035</v>
      </c>
      <c r="H2817" t="s">
        <v>2035</v>
      </c>
      <c r="I2817" t="s">
        <v>2036</v>
      </c>
    </row>
    <row r="2818" spans="7:9" hidden="1" x14ac:dyDescent="0.25">
      <c r="G2818" t="s">
        <v>2035</v>
      </c>
      <c r="H2818" t="s">
        <v>2035</v>
      </c>
      <c r="I2818" t="s">
        <v>2036</v>
      </c>
    </row>
    <row r="2819" spans="7:9" hidden="1" x14ac:dyDescent="0.25">
      <c r="G2819" t="s">
        <v>2035</v>
      </c>
      <c r="H2819" t="s">
        <v>2035</v>
      </c>
      <c r="I2819" t="s">
        <v>2036</v>
      </c>
    </row>
    <row r="2820" spans="7:9" hidden="1" x14ac:dyDescent="0.25">
      <c r="G2820" t="s">
        <v>2035</v>
      </c>
      <c r="H2820" t="s">
        <v>2035</v>
      </c>
      <c r="I2820" t="s">
        <v>2036</v>
      </c>
    </row>
    <row r="2821" spans="7:9" hidden="1" x14ac:dyDescent="0.25">
      <c r="G2821" t="s">
        <v>2035</v>
      </c>
      <c r="H2821" t="s">
        <v>2035</v>
      </c>
      <c r="I2821" t="s">
        <v>2036</v>
      </c>
    </row>
    <row r="2822" spans="7:9" hidden="1" x14ac:dyDescent="0.25">
      <c r="G2822" t="s">
        <v>2035</v>
      </c>
      <c r="H2822" t="s">
        <v>2035</v>
      </c>
      <c r="I2822" t="s">
        <v>2036</v>
      </c>
    </row>
    <row r="2823" spans="7:9" hidden="1" x14ac:dyDescent="0.25">
      <c r="G2823" t="s">
        <v>2035</v>
      </c>
      <c r="H2823" t="s">
        <v>2035</v>
      </c>
      <c r="I2823" t="s">
        <v>2036</v>
      </c>
    </row>
    <row r="2824" spans="7:9" hidden="1" x14ac:dyDescent="0.25">
      <c r="G2824" t="s">
        <v>2035</v>
      </c>
      <c r="H2824" t="s">
        <v>2035</v>
      </c>
      <c r="I2824" t="s">
        <v>2036</v>
      </c>
    </row>
    <row r="2825" spans="7:9" hidden="1" x14ac:dyDescent="0.25">
      <c r="G2825" t="s">
        <v>2035</v>
      </c>
      <c r="H2825" t="s">
        <v>2035</v>
      </c>
      <c r="I2825" t="s">
        <v>2036</v>
      </c>
    </row>
    <row r="2826" spans="7:9" hidden="1" x14ac:dyDescent="0.25">
      <c r="G2826" t="s">
        <v>2035</v>
      </c>
      <c r="H2826" t="s">
        <v>2035</v>
      </c>
      <c r="I2826" t="s">
        <v>2036</v>
      </c>
    </row>
    <row r="2827" spans="7:9" hidden="1" x14ac:dyDescent="0.25">
      <c r="G2827" t="s">
        <v>2035</v>
      </c>
      <c r="H2827" t="s">
        <v>2035</v>
      </c>
      <c r="I2827" t="s">
        <v>2036</v>
      </c>
    </row>
    <row r="2828" spans="7:9" hidden="1" x14ac:dyDescent="0.25">
      <c r="G2828" t="s">
        <v>2035</v>
      </c>
      <c r="H2828" t="s">
        <v>2035</v>
      </c>
      <c r="I2828" t="s">
        <v>2036</v>
      </c>
    </row>
    <row r="2829" spans="7:9" hidden="1" x14ac:dyDescent="0.25">
      <c r="G2829" t="s">
        <v>2035</v>
      </c>
      <c r="H2829" t="s">
        <v>2035</v>
      </c>
      <c r="I2829" t="s">
        <v>2036</v>
      </c>
    </row>
    <row r="2830" spans="7:9" hidden="1" x14ac:dyDescent="0.25">
      <c r="G2830" t="s">
        <v>2035</v>
      </c>
      <c r="H2830" t="s">
        <v>2035</v>
      </c>
      <c r="I2830" t="s">
        <v>2036</v>
      </c>
    </row>
    <row r="2831" spans="7:9" hidden="1" x14ac:dyDescent="0.25">
      <c r="G2831" t="s">
        <v>2035</v>
      </c>
      <c r="H2831" t="s">
        <v>2035</v>
      </c>
      <c r="I2831" t="s">
        <v>2036</v>
      </c>
    </row>
    <row r="2832" spans="7:9" hidden="1" x14ac:dyDescent="0.25">
      <c r="G2832" t="s">
        <v>2035</v>
      </c>
      <c r="H2832" t="s">
        <v>2035</v>
      </c>
      <c r="I2832" t="s">
        <v>2036</v>
      </c>
    </row>
    <row r="2833" spans="7:9" hidden="1" x14ac:dyDescent="0.25">
      <c r="G2833" t="s">
        <v>2035</v>
      </c>
      <c r="H2833" t="s">
        <v>2035</v>
      </c>
      <c r="I2833" t="s">
        <v>2036</v>
      </c>
    </row>
    <row r="2834" spans="7:9" hidden="1" x14ac:dyDescent="0.25">
      <c r="G2834" t="s">
        <v>2035</v>
      </c>
      <c r="H2834" t="s">
        <v>2035</v>
      </c>
      <c r="I2834" t="s">
        <v>2036</v>
      </c>
    </row>
    <row r="2835" spans="7:9" hidden="1" x14ac:dyDescent="0.25">
      <c r="G2835" t="s">
        <v>2035</v>
      </c>
      <c r="H2835" t="s">
        <v>2035</v>
      </c>
      <c r="I2835" t="s">
        <v>2036</v>
      </c>
    </row>
    <row r="2836" spans="7:9" hidden="1" x14ac:dyDescent="0.25">
      <c r="G2836" t="s">
        <v>2035</v>
      </c>
      <c r="H2836" t="s">
        <v>2035</v>
      </c>
      <c r="I2836" t="s">
        <v>2036</v>
      </c>
    </row>
    <row r="2837" spans="7:9" hidden="1" x14ac:dyDescent="0.25">
      <c r="G2837" t="s">
        <v>2035</v>
      </c>
      <c r="H2837" t="s">
        <v>2035</v>
      </c>
      <c r="I2837" t="s">
        <v>2036</v>
      </c>
    </row>
    <row r="2838" spans="7:9" hidden="1" x14ac:dyDescent="0.25">
      <c r="G2838" t="s">
        <v>2035</v>
      </c>
      <c r="H2838" t="s">
        <v>2035</v>
      </c>
      <c r="I2838" t="s">
        <v>2036</v>
      </c>
    </row>
    <row r="2839" spans="7:9" hidden="1" x14ac:dyDescent="0.25">
      <c r="G2839" t="s">
        <v>2035</v>
      </c>
      <c r="H2839" t="s">
        <v>2035</v>
      </c>
      <c r="I2839" t="s">
        <v>2036</v>
      </c>
    </row>
    <row r="2840" spans="7:9" hidden="1" x14ac:dyDescent="0.25">
      <c r="G2840" t="s">
        <v>2035</v>
      </c>
      <c r="H2840" t="s">
        <v>2035</v>
      </c>
      <c r="I2840" t="s">
        <v>2036</v>
      </c>
    </row>
    <row r="2841" spans="7:9" hidden="1" x14ac:dyDescent="0.25">
      <c r="G2841" t="s">
        <v>2035</v>
      </c>
      <c r="H2841" t="s">
        <v>2035</v>
      </c>
      <c r="I2841" t="s">
        <v>2036</v>
      </c>
    </row>
    <row r="2842" spans="7:9" hidden="1" x14ac:dyDescent="0.25">
      <c r="G2842" t="s">
        <v>2035</v>
      </c>
      <c r="H2842" t="s">
        <v>2035</v>
      </c>
      <c r="I2842" t="s">
        <v>2036</v>
      </c>
    </row>
    <row r="2843" spans="7:9" hidden="1" x14ac:dyDescent="0.25">
      <c r="G2843" t="s">
        <v>2035</v>
      </c>
      <c r="H2843" t="s">
        <v>2035</v>
      </c>
      <c r="I2843" t="s">
        <v>2036</v>
      </c>
    </row>
    <row r="2844" spans="7:9" hidden="1" x14ac:dyDescent="0.25">
      <c r="G2844" t="s">
        <v>2035</v>
      </c>
      <c r="H2844" t="s">
        <v>2035</v>
      </c>
      <c r="I2844" t="s">
        <v>2036</v>
      </c>
    </row>
    <row r="2845" spans="7:9" hidden="1" x14ac:dyDescent="0.25">
      <c r="G2845" t="s">
        <v>2035</v>
      </c>
      <c r="H2845" t="s">
        <v>2035</v>
      </c>
      <c r="I2845" t="s">
        <v>2036</v>
      </c>
    </row>
    <row r="2846" spans="7:9" hidden="1" x14ac:dyDescent="0.25">
      <c r="G2846" t="s">
        <v>2035</v>
      </c>
      <c r="H2846" t="s">
        <v>2035</v>
      </c>
      <c r="I2846" t="s">
        <v>2036</v>
      </c>
    </row>
    <row r="2847" spans="7:9" hidden="1" x14ac:dyDescent="0.25">
      <c r="G2847" t="s">
        <v>2035</v>
      </c>
      <c r="H2847" t="s">
        <v>2035</v>
      </c>
      <c r="I2847" t="s">
        <v>2036</v>
      </c>
    </row>
    <row r="2848" spans="7:9" hidden="1" x14ac:dyDescent="0.25">
      <c r="G2848" t="s">
        <v>2035</v>
      </c>
      <c r="H2848" t="s">
        <v>2035</v>
      </c>
      <c r="I2848" t="s">
        <v>2036</v>
      </c>
    </row>
    <row r="2849" spans="7:9" hidden="1" x14ac:dyDescent="0.25">
      <c r="G2849" t="s">
        <v>2035</v>
      </c>
      <c r="H2849" t="s">
        <v>2035</v>
      </c>
      <c r="I2849" t="s">
        <v>2036</v>
      </c>
    </row>
    <row r="2850" spans="7:9" hidden="1" x14ac:dyDescent="0.25">
      <c r="G2850" t="s">
        <v>2035</v>
      </c>
      <c r="H2850" t="s">
        <v>2035</v>
      </c>
      <c r="I2850" t="s">
        <v>2036</v>
      </c>
    </row>
    <row r="2851" spans="7:9" hidden="1" x14ac:dyDescent="0.25">
      <c r="G2851" t="s">
        <v>2035</v>
      </c>
      <c r="H2851" t="s">
        <v>2035</v>
      </c>
      <c r="I2851" t="s">
        <v>2036</v>
      </c>
    </row>
    <row r="2852" spans="7:9" hidden="1" x14ac:dyDescent="0.25">
      <c r="G2852" t="s">
        <v>2035</v>
      </c>
      <c r="H2852" t="s">
        <v>2035</v>
      </c>
      <c r="I2852" t="s">
        <v>2036</v>
      </c>
    </row>
    <row r="2853" spans="7:9" hidden="1" x14ac:dyDescent="0.25">
      <c r="G2853" t="s">
        <v>2035</v>
      </c>
      <c r="H2853" t="s">
        <v>2035</v>
      </c>
      <c r="I2853" t="s">
        <v>2036</v>
      </c>
    </row>
    <row r="2854" spans="7:9" hidden="1" x14ac:dyDescent="0.25">
      <c r="G2854" t="s">
        <v>2035</v>
      </c>
      <c r="H2854" t="s">
        <v>2035</v>
      </c>
      <c r="I2854" t="s">
        <v>2036</v>
      </c>
    </row>
    <row r="2855" spans="7:9" hidden="1" x14ac:dyDescent="0.25">
      <c r="G2855" t="s">
        <v>2035</v>
      </c>
      <c r="H2855" t="s">
        <v>2035</v>
      </c>
      <c r="I2855" t="s">
        <v>2036</v>
      </c>
    </row>
    <row r="2856" spans="7:9" hidden="1" x14ac:dyDescent="0.25">
      <c r="G2856" t="s">
        <v>2035</v>
      </c>
      <c r="H2856" t="s">
        <v>2035</v>
      </c>
      <c r="I2856" t="s">
        <v>2036</v>
      </c>
    </row>
    <row r="2857" spans="7:9" hidden="1" x14ac:dyDescent="0.25">
      <c r="G2857" t="s">
        <v>2035</v>
      </c>
      <c r="H2857" t="s">
        <v>2035</v>
      </c>
      <c r="I2857" t="s">
        <v>2036</v>
      </c>
    </row>
    <row r="2858" spans="7:9" hidden="1" x14ac:dyDescent="0.25">
      <c r="G2858" t="s">
        <v>2035</v>
      </c>
      <c r="H2858" t="s">
        <v>2035</v>
      </c>
      <c r="I2858" t="s">
        <v>2036</v>
      </c>
    </row>
    <row r="2859" spans="7:9" hidden="1" x14ac:dyDescent="0.25">
      <c r="G2859" t="s">
        <v>2035</v>
      </c>
      <c r="H2859" t="s">
        <v>2035</v>
      </c>
      <c r="I2859" t="s">
        <v>2036</v>
      </c>
    </row>
    <row r="2860" spans="7:9" hidden="1" x14ac:dyDescent="0.25">
      <c r="G2860" t="s">
        <v>2035</v>
      </c>
      <c r="H2860" t="s">
        <v>2035</v>
      </c>
      <c r="I2860" t="s">
        <v>2036</v>
      </c>
    </row>
    <row r="2861" spans="7:9" hidden="1" x14ac:dyDescent="0.25">
      <c r="G2861" t="s">
        <v>2035</v>
      </c>
      <c r="H2861" t="s">
        <v>2035</v>
      </c>
      <c r="I2861" t="s">
        <v>2036</v>
      </c>
    </row>
    <row r="2862" spans="7:9" hidden="1" x14ac:dyDescent="0.25">
      <c r="G2862" t="s">
        <v>2035</v>
      </c>
      <c r="H2862" t="s">
        <v>2035</v>
      </c>
      <c r="I2862" t="s">
        <v>2036</v>
      </c>
    </row>
    <row r="2863" spans="7:9" hidden="1" x14ac:dyDescent="0.25">
      <c r="G2863" t="s">
        <v>2035</v>
      </c>
      <c r="H2863" t="s">
        <v>2035</v>
      </c>
      <c r="I2863" t="s">
        <v>2036</v>
      </c>
    </row>
    <row r="2864" spans="7:9" hidden="1" x14ac:dyDescent="0.25">
      <c r="G2864" t="s">
        <v>2035</v>
      </c>
      <c r="H2864" t="s">
        <v>2035</v>
      </c>
      <c r="I2864" t="s">
        <v>2036</v>
      </c>
    </row>
    <row r="2865" spans="7:9" hidden="1" x14ac:dyDescent="0.25">
      <c r="G2865" t="s">
        <v>2035</v>
      </c>
      <c r="H2865" t="s">
        <v>2035</v>
      </c>
      <c r="I2865" t="s">
        <v>2036</v>
      </c>
    </row>
    <row r="2866" spans="7:9" hidden="1" x14ac:dyDescent="0.25">
      <c r="G2866" t="s">
        <v>2035</v>
      </c>
      <c r="H2866" t="s">
        <v>2035</v>
      </c>
      <c r="I2866" t="s">
        <v>2036</v>
      </c>
    </row>
    <row r="2867" spans="7:9" hidden="1" x14ac:dyDescent="0.25">
      <c r="G2867" t="s">
        <v>2035</v>
      </c>
      <c r="H2867" t="s">
        <v>2035</v>
      </c>
      <c r="I2867" t="s">
        <v>2036</v>
      </c>
    </row>
    <row r="2868" spans="7:9" hidden="1" x14ac:dyDescent="0.25">
      <c r="G2868" t="s">
        <v>2035</v>
      </c>
      <c r="H2868" t="s">
        <v>2035</v>
      </c>
      <c r="I2868" t="s">
        <v>2036</v>
      </c>
    </row>
    <row r="2869" spans="7:9" hidden="1" x14ac:dyDescent="0.25">
      <c r="G2869" t="s">
        <v>2035</v>
      </c>
      <c r="H2869" t="s">
        <v>2035</v>
      </c>
      <c r="I2869" t="s">
        <v>2036</v>
      </c>
    </row>
    <row r="2870" spans="7:9" hidden="1" x14ac:dyDescent="0.25">
      <c r="G2870" t="s">
        <v>2035</v>
      </c>
      <c r="H2870" t="s">
        <v>2035</v>
      </c>
      <c r="I2870" t="s">
        <v>2036</v>
      </c>
    </row>
    <row r="2871" spans="7:9" hidden="1" x14ac:dyDescent="0.25">
      <c r="G2871" t="s">
        <v>2035</v>
      </c>
      <c r="H2871" t="s">
        <v>2035</v>
      </c>
      <c r="I2871" t="s">
        <v>2036</v>
      </c>
    </row>
    <row r="2872" spans="7:9" hidden="1" x14ac:dyDescent="0.25">
      <c r="G2872" t="s">
        <v>2035</v>
      </c>
      <c r="H2872" t="s">
        <v>2035</v>
      </c>
      <c r="I2872" t="s">
        <v>2036</v>
      </c>
    </row>
    <row r="2873" spans="7:9" hidden="1" x14ac:dyDescent="0.25">
      <c r="G2873" t="s">
        <v>2035</v>
      </c>
      <c r="H2873" t="s">
        <v>2035</v>
      </c>
      <c r="I2873" t="s">
        <v>2036</v>
      </c>
    </row>
    <row r="2874" spans="7:9" hidden="1" x14ac:dyDescent="0.25">
      <c r="G2874" t="s">
        <v>2035</v>
      </c>
      <c r="H2874" t="s">
        <v>2035</v>
      </c>
      <c r="I2874" t="s">
        <v>2036</v>
      </c>
    </row>
    <row r="2875" spans="7:9" hidden="1" x14ac:dyDescent="0.25">
      <c r="G2875" t="s">
        <v>2035</v>
      </c>
      <c r="H2875" t="s">
        <v>2035</v>
      </c>
      <c r="I2875" t="s">
        <v>2036</v>
      </c>
    </row>
    <row r="2876" spans="7:9" hidden="1" x14ac:dyDescent="0.25">
      <c r="G2876" t="s">
        <v>2035</v>
      </c>
      <c r="H2876" t="s">
        <v>2035</v>
      </c>
      <c r="I2876" t="s">
        <v>2036</v>
      </c>
    </row>
    <row r="2877" spans="7:9" hidden="1" x14ac:dyDescent="0.25">
      <c r="G2877" t="s">
        <v>2035</v>
      </c>
      <c r="H2877" t="s">
        <v>2035</v>
      </c>
      <c r="I2877" t="s">
        <v>2036</v>
      </c>
    </row>
    <row r="2878" spans="7:9" hidden="1" x14ac:dyDescent="0.25">
      <c r="G2878" t="s">
        <v>2035</v>
      </c>
      <c r="H2878" t="s">
        <v>2035</v>
      </c>
      <c r="I2878" t="s">
        <v>2036</v>
      </c>
    </row>
    <row r="2879" spans="7:9" hidden="1" x14ac:dyDescent="0.25">
      <c r="G2879" t="s">
        <v>2035</v>
      </c>
      <c r="H2879" t="s">
        <v>2035</v>
      </c>
      <c r="I2879" t="s">
        <v>2036</v>
      </c>
    </row>
    <row r="2880" spans="7:9" hidden="1" x14ac:dyDescent="0.25">
      <c r="G2880" t="s">
        <v>2035</v>
      </c>
      <c r="H2880" t="s">
        <v>2035</v>
      </c>
      <c r="I2880" t="s">
        <v>2036</v>
      </c>
    </row>
    <row r="2881" spans="7:9" hidden="1" x14ac:dyDescent="0.25">
      <c r="G2881" t="s">
        <v>2035</v>
      </c>
      <c r="H2881" t="s">
        <v>2035</v>
      </c>
      <c r="I2881" t="s">
        <v>2036</v>
      </c>
    </row>
    <row r="2882" spans="7:9" hidden="1" x14ac:dyDescent="0.25">
      <c r="G2882" t="s">
        <v>2035</v>
      </c>
      <c r="H2882" t="s">
        <v>2035</v>
      </c>
      <c r="I2882" t="s">
        <v>2036</v>
      </c>
    </row>
    <row r="2883" spans="7:9" hidden="1" x14ac:dyDescent="0.25">
      <c r="G2883" t="s">
        <v>2035</v>
      </c>
      <c r="H2883" t="s">
        <v>2035</v>
      </c>
      <c r="I2883" t="s">
        <v>2036</v>
      </c>
    </row>
    <row r="2884" spans="7:9" hidden="1" x14ac:dyDescent="0.25">
      <c r="G2884" t="s">
        <v>2035</v>
      </c>
      <c r="H2884" t="s">
        <v>2035</v>
      </c>
      <c r="I2884" t="s">
        <v>2036</v>
      </c>
    </row>
    <row r="2885" spans="7:9" hidden="1" x14ac:dyDescent="0.25">
      <c r="G2885" t="s">
        <v>2035</v>
      </c>
      <c r="H2885" t="s">
        <v>2035</v>
      </c>
      <c r="I2885" t="s">
        <v>2036</v>
      </c>
    </row>
    <row r="2886" spans="7:9" hidden="1" x14ac:dyDescent="0.25">
      <c r="G2886" t="s">
        <v>2035</v>
      </c>
      <c r="H2886" t="s">
        <v>2035</v>
      </c>
      <c r="I2886" t="s">
        <v>2036</v>
      </c>
    </row>
    <row r="2887" spans="7:9" hidden="1" x14ac:dyDescent="0.25">
      <c r="G2887" t="s">
        <v>2035</v>
      </c>
      <c r="H2887" t="s">
        <v>2035</v>
      </c>
      <c r="I2887" t="s">
        <v>2036</v>
      </c>
    </row>
    <row r="2888" spans="7:9" hidden="1" x14ac:dyDescent="0.25">
      <c r="G2888" t="s">
        <v>2035</v>
      </c>
      <c r="H2888" t="s">
        <v>2035</v>
      </c>
      <c r="I2888" t="s">
        <v>2036</v>
      </c>
    </row>
    <row r="2889" spans="7:9" hidden="1" x14ac:dyDescent="0.25">
      <c r="G2889" t="s">
        <v>2035</v>
      </c>
      <c r="H2889" t="s">
        <v>2035</v>
      </c>
      <c r="I2889" t="s">
        <v>2036</v>
      </c>
    </row>
    <row r="2890" spans="7:9" hidden="1" x14ac:dyDescent="0.25">
      <c r="G2890" t="s">
        <v>2035</v>
      </c>
      <c r="H2890" t="s">
        <v>2035</v>
      </c>
      <c r="I2890" t="s">
        <v>2036</v>
      </c>
    </row>
    <row r="2891" spans="7:9" hidden="1" x14ac:dyDescent="0.25">
      <c r="G2891" t="s">
        <v>2035</v>
      </c>
      <c r="H2891" t="s">
        <v>2035</v>
      </c>
      <c r="I2891" t="s">
        <v>2036</v>
      </c>
    </row>
    <row r="2892" spans="7:9" hidden="1" x14ac:dyDescent="0.25">
      <c r="G2892" t="s">
        <v>2035</v>
      </c>
      <c r="H2892" t="s">
        <v>2035</v>
      </c>
      <c r="I2892" t="s">
        <v>2036</v>
      </c>
    </row>
    <row r="2893" spans="7:9" hidden="1" x14ac:dyDescent="0.25">
      <c r="G2893" t="s">
        <v>2035</v>
      </c>
      <c r="H2893" t="s">
        <v>2035</v>
      </c>
      <c r="I2893" t="s">
        <v>2036</v>
      </c>
    </row>
    <row r="2894" spans="7:9" hidden="1" x14ac:dyDescent="0.25">
      <c r="G2894" t="s">
        <v>2035</v>
      </c>
      <c r="H2894" t="s">
        <v>2035</v>
      </c>
      <c r="I2894" t="s">
        <v>2036</v>
      </c>
    </row>
    <row r="2895" spans="7:9" hidden="1" x14ac:dyDescent="0.25">
      <c r="G2895" t="s">
        <v>2035</v>
      </c>
      <c r="H2895" t="s">
        <v>2035</v>
      </c>
      <c r="I2895" t="s">
        <v>2036</v>
      </c>
    </row>
    <row r="2896" spans="7:9" hidden="1" x14ac:dyDescent="0.25">
      <c r="G2896" t="s">
        <v>2035</v>
      </c>
      <c r="H2896" t="s">
        <v>2035</v>
      </c>
      <c r="I2896" t="s">
        <v>2036</v>
      </c>
    </row>
    <row r="2897" spans="7:9" hidden="1" x14ac:dyDescent="0.25">
      <c r="G2897" t="s">
        <v>2035</v>
      </c>
      <c r="H2897" t="s">
        <v>2035</v>
      </c>
      <c r="I2897" t="s">
        <v>2036</v>
      </c>
    </row>
    <row r="2898" spans="7:9" hidden="1" x14ac:dyDescent="0.25">
      <c r="G2898" t="s">
        <v>2035</v>
      </c>
      <c r="H2898" t="s">
        <v>2035</v>
      </c>
      <c r="I2898" t="s">
        <v>2036</v>
      </c>
    </row>
    <row r="2899" spans="7:9" hidden="1" x14ac:dyDescent="0.25">
      <c r="G2899" t="s">
        <v>2035</v>
      </c>
      <c r="H2899" t="s">
        <v>2035</v>
      </c>
      <c r="I2899" t="s">
        <v>2036</v>
      </c>
    </row>
    <row r="2900" spans="7:9" hidden="1" x14ac:dyDescent="0.25">
      <c r="G2900" t="s">
        <v>2035</v>
      </c>
      <c r="H2900" t="s">
        <v>2035</v>
      </c>
      <c r="I2900" t="s">
        <v>2036</v>
      </c>
    </row>
    <row r="2901" spans="7:9" hidden="1" x14ac:dyDescent="0.25">
      <c r="G2901" t="s">
        <v>2035</v>
      </c>
      <c r="H2901" t="s">
        <v>2035</v>
      </c>
      <c r="I2901" t="s">
        <v>2036</v>
      </c>
    </row>
    <row r="2902" spans="7:9" hidden="1" x14ac:dyDescent="0.25">
      <c r="G2902" t="s">
        <v>2035</v>
      </c>
      <c r="H2902" t="s">
        <v>2035</v>
      </c>
      <c r="I2902" t="s">
        <v>2036</v>
      </c>
    </row>
    <row r="2903" spans="7:9" hidden="1" x14ac:dyDescent="0.25">
      <c r="G2903" t="s">
        <v>2035</v>
      </c>
      <c r="H2903" t="s">
        <v>2035</v>
      </c>
      <c r="I2903" t="s">
        <v>2036</v>
      </c>
    </row>
    <row r="2904" spans="7:9" hidden="1" x14ac:dyDescent="0.25">
      <c r="G2904" t="s">
        <v>2035</v>
      </c>
      <c r="H2904" t="s">
        <v>2035</v>
      </c>
      <c r="I2904" t="s">
        <v>2036</v>
      </c>
    </row>
    <row r="2905" spans="7:9" hidden="1" x14ac:dyDescent="0.25">
      <c r="G2905" t="s">
        <v>2035</v>
      </c>
      <c r="H2905" t="s">
        <v>2035</v>
      </c>
      <c r="I2905" t="s">
        <v>2036</v>
      </c>
    </row>
    <row r="2906" spans="7:9" hidden="1" x14ac:dyDescent="0.25">
      <c r="G2906" t="s">
        <v>2035</v>
      </c>
      <c r="H2906" t="s">
        <v>2035</v>
      </c>
      <c r="I2906" t="s">
        <v>2036</v>
      </c>
    </row>
    <row r="2907" spans="7:9" hidden="1" x14ac:dyDescent="0.25">
      <c r="G2907" t="s">
        <v>2035</v>
      </c>
      <c r="H2907" t="s">
        <v>2035</v>
      </c>
      <c r="I2907" t="s">
        <v>2036</v>
      </c>
    </row>
    <row r="2908" spans="7:9" hidden="1" x14ac:dyDescent="0.25">
      <c r="G2908" t="s">
        <v>2035</v>
      </c>
      <c r="H2908" t="s">
        <v>2035</v>
      </c>
      <c r="I2908" t="s">
        <v>2036</v>
      </c>
    </row>
    <row r="2909" spans="7:9" hidden="1" x14ac:dyDescent="0.25">
      <c r="G2909" t="s">
        <v>2035</v>
      </c>
      <c r="H2909" t="s">
        <v>2035</v>
      </c>
      <c r="I2909" t="s">
        <v>2036</v>
      </c>
    </row>
    <row r="2910" spans="7:9" hidden="1" x14ac:dyDescent="0.25">
      <c r="G2910" t="s">
        <v>2035</v>
      </c>
      <c r="H2910" t="s">
        <v>2035</v>
      </c>
      <c r="I2910" t="s">
        <v>2036</v>
      </c>
    </row>
    <row r="2911" spans="7:9" hidden="1" x14ac:dyDescent="0.25">
      <c r="G2911" t="s">
        <v>2035</v>
      </c>
      <c r="H2911" t="s">
        <v>2035</v>
      </c>
      <c r="I2911" t="s">
        <v>2036</v>
      </c>
    </row>
    <row r="2912" spans="7:9" hidden="1" x14ac:dyDescent="0.25">
      <c r="G2912" t="s">
        <v>2035</v>
      </c>
      <c r="H2912" t="s">
        <v>2035</v>
      </c>
      <c r="I2912" t="s">
        <v>2036</v>
      </c>
    </row>
    <row r="2913" spans="7:9" hidden="1" x14ac:dyDescent="0.25">
      <c r="G2913" t="s">
        <v>2035</v>
      </c>
      <c r="H2913" t="s">
        <v>2035</v>
      </c>
      <c r="I2913" t="s">
        <v>2036</v>
      </c>
    </row>
    <row r="2914" spans="7:9" hidden="1" x14ac:dyDescent="0.25">
      <c r="G2914" t="s">
        <v>2035</v>
      </c>
      <c r="H2914" t="s">
        <v>2035</v>
      </c>
      <c r="I2914" t="s">
        <v>2036</v>
      </c>
    </row>
    <row r="2915" spans="7:9" hidden="1" x14ac:dyDescent="0.25">
      <c r="G2915" t="s">
        <v>2035</v>
      </c>
      <c r="H2915" t="s">
        <v>2035</v>
      </c>
      <c r="I2915" t="s">
        <v>2036</v>
      </c>
    </row>
    <row r="2916" spans="7:9" hidden="1" x14ac:dyDescent="0.25">
      <c r="G2916" t="s">
        <v>2035</v>
      </c>
      <c r="H2916" t="s">
        <v>2035</v>
      </c>
      <c r="I2916" t="s">
        <v>2036</v>
      </c>
    </row>
    <row r="2917" spans="7:9" hidden="1" x14ac:dyDescent="0.25">
      <c r="G2917" t="s">
        <v>2035</v>
      </c>
      <c r="H2917" t="s">
        <v>2035</v>
      </c>
      <c r="I2917" t="s">
        <v>2036</v>
      </c>
    </row>
    <row r="2918" spans="7:9" hidden="1" x14ac:dyDescent="0.25">
      <c r="G2918" t="s">
        <v>2035</v>
      </c>
      <c r="H2918" t="s">
        <v>2035</v>
      </c>
      <c r="I2918" t="s">
        <v>2036</v>
      </c>
    </row>
    <row r="2919" spans="7:9" hidden="1" x14ac:dyDescent="0.25">
      <c r="G2919" t="s">
        <v>2035</v>
      </c>
      <c r="H2919" t="s">
        <v>2035</v>
      </c>
      <c r="I2919" t="s">
        <v>2036</v>
      </c>
    </row>
    <row r="2920" spans="7:9" hidden="1" x14ac:dyDescent="0.25">
      <c r="G2920" t="s">
        <v>2035</v>
      </c>
      <c r="H2920" t="s">
        <v>2035</v>
      </c>
      <c r="I2920" t="s">
        <v>2036</v>
      </c>
    </row>
    <row r="2921" spans="7:9" hidden="1" x14ac:dyDescent="0.25">
      <c r="G2921" t="s">
        <v>2035</v>
      </c>
      <c r="H2921" t="s">
        <v>2035</v>
      </c>
      <c r="I2921" t="s">
        <v>2036</v>
      </c>
    </row>
    <row r="2922" spans="7:9" hidden="1" x14ac:dyDescent="0.25">
      <c r="G2922" t="s">
        <v>2035</v>
      </c>
      <c r="H2922" t="s">
        <v>2035</v>
      </c>
      <c r="I2922" t="s">
        <v>2036</v>
      </c>
    </row>
    <row r="2923" spans="7:9" hidden="1" x14ac:dyDescent="0.25">
      <c r="G2923" t="s">
        <v>2035</v>
      </c>
      <c r="H2923" t="s">
        <v>2035</v>
      </c>
      <c r="I2923" t="s">
        <v>2036</v>
      </c>
    </row>
    <row r="2924" spans="7:9" hidden="1" x14ac:dyDescent="0.25">
      <c r="G2924" t="s">
        <v>2035</v>
      </c>
      <c r="H2924" t="s">
        <v>2035</v>
      </c>
      <c r="I2924" t="s">
        <v>2036</v>
      </c>
    </row>
    <row r="2925" spans="7:9" hidden="1" x14ac:dyDescent="0.25">
      <c r="G2925" t="s">
        <v>2035</v>
      </c>
      <c r="H2925" t="s">
        <v>2035</v>
      </c>
      <c r="I2925" t="s">
        <v>2036</v>
      </c>
    </row>
    <row r="2926" spans="7:9" hidden="1" x14ac:dyDescent="0.25">
      <c r="G2926" t="s">
        <v>2035</v>
      </c>
      <c r="H2926" t="s">
        <v>2035</v>
      </c>
      <c r="I2926" t="s">
        <v>2036</v>
      </c>
    </row>
    <row r="2927" spans="7:9" hidden="1" x14ac:dyDescent="0.25">
      <c r="G2927" t="s">
        <v>2035</v>
      </c>
      <c r="H2927" t="s">
        <v>2035</v>
      </c>
      <c r="I2927" t="s">
        <v>2036</v>
      </c>
    </row>
    <row r="2928" spans="7:9" hidden="1" x14ac:dyDescent="0.25">
      <c r="G2928" t="s">
        <v>2035</v>
      </c>
      <c r="H2928" t="s">
        <v>2035</v>
      </c>
      <c r="I2928" t="s">
        <v>2036</v>
      </c>
    </row>
    <row r="2929" spans="7:9" hidden="1" x14ac:dyDescent="0.25">
      <c r="G2929" t="s">
        <v>2035</v>
      </c>
      <c r="H2929" t="s">
        <v>2035</v>
      </c>
      <c r="I2929" t="s">
        <v>2036</v>
      </c>
    </row>
    <row r="2930" spans="7:9" hidden="1" x14ac:dyDescent="0.25">
      <c r="G2930" t="s">
        <v>2035</v>
      </c>
      <c r="H2930" t="s">
        <v>2035</v>
      </c>
      <c r="I2930" t="s">
        <v>2036</v>
      </c>
    </row>
    <row r="2931" spans="7:9" hidden="1" x14ac:dyDescent="0.25">
      <c r="G2931" t="s">
        <v>2035</v>
      </c>
      <c r="H2931" t="s">
        <v>2035</v>
      </c>
      <c r="I2931" t="s">
        <v>2036</v>
      </c>
    </row>
    <row r="2932" spans="7:9" hidden="1" x14ac:dyDescent="0.25">
      <c r="G2932" t="s">
        <v>2035</v>
      </c>
      <c r="H2932" t="s">
        <v>2035</v>
      </c>
      <c r="I2932" t="s">
        <v>2036</v>
      </c>
    </row>
    <row r="2933" spans="7:9" hidden="1" x14ac:dyDescent="0.25">
      <c r="G2933" t="s">
        <v>2035</v>
      </c>
      <c r="H2933" t="s">
        <v>2035</v>
      </c>
      <c r="I2933" t="s">
        <v>2036</v>
      </c>
    </row>
    <row r="2934" spans="7:9" hidden="1" x14ac:dyDescent="0.25">
      <c r="G2934" t="s">
        <v>2035</v>
      </c>
      <c r="H2934" t="s">
        <v>2035</v>
      </c>
      <c r="I2934" t="s">
        <v>2036</v>
      </c>
    </row>
    <row r="2935" spans="7:9" hidden="1" x14ac:dyDescent="0.25">
      <c r="G2935" t="s">
        <v>2035</v>
      </c>
      <c r="H2935" t="s">
        <v>2035</v>
      </c>
      <c r="I2935" t="s">
        <v>2036</v>
      </c>
    </row>
    <row r="2936" spans="7:9" hidden="1" x14ac:dyDescent="0.25">
      <c r="G2936" t="s">
        <v>2035</v>
      </c>
      <c r="H2936" t="s">
        <v>2035</v>
      </c>
      <c r="I2936" t="s">
        <v>2036</v>
      </c>
    </row>
    <row r="2937" spans="7:9" hidden="1" x14ac:dyDescent="0.25">
      <c r="G2937" t="s">
        <v>2035</v>
      </c>
      <c r="H2937" t="s">
        <v>2035</v>
      </c>
      <c r="I2937" t="s">
        <v>2036</v>
      </c>
    </row>
    <row r="2938" spans="7:9" hidden="1" x14ac:dyDescent="0.25">
      <c r="G2938" t="s">
        <v>2035</v>
      </c>
      <c r="H2938" t="s">
        <v>2035</v>
      </c>
      <c r="I2938" t="s">
        <v>2036</v>
      </c>
    </row>
    <row r="2939" spans="7:9" hidden="1" x14ac:dyDescent="0.25">
      <c r="G2939" t="s">
        <v>2035</v>
      </c>
      <c r="H2939" t="s">
        <v>2035</v>
      </c>
      <c r="I2939" t="s">
        <v>2036</v>
      </c>
    </row>
    <row r="2940" spans="7:9" hidden="1" x14ac:dyDescent="0.25">
      <c r="G2940" t="s">
        <v>2035</v>
      </c>
      <c r="H2940" t="s">
        <v>2035</v>
      </c>
      <c r="I2940" t="s">
        <v>2036</v>
      </c>
    </row>
    <row r="2941" spans="7:9" hidden="1" x14ac:dyDescent="0.25">
      <c r="G2941" t="s">
        <v>2035</v>
      </c>
      <c r="H2941" t="s">
        <v>2035</v>
      </c>
      <c r="I2941" t="s">
        <v>2036</v>
      </c>
    </row>
    <row r="2942" spans="7:9" hidden="1" x14ac:dyDescent="0.25">
      <c r="G2942" t="s">
        <v>2035</v>
      </c>
      <c r="H2942" t="s">
        <v>2035</v>
      </c>
      <c r="I2942" t="s">
        <v>2036</v>
      </c>
    </row>
    <row r="2943" spans="7:9" hidden="1" x14ac:dyDescent="0.25">
      <c r="G2943" t="s">
        <v>2035</v>
      </c>
      <c r="H2943" t="s">
        <v>2035</v>
      </c>
      <c r="I2943" t="s">
        <v>2036</v>
      </c>
    </row>
    <row r="2944" spans="7:9" hidden="1" x14ac:dyDescent="0.25">
      <c r="G2944" t="s">
        <v>2035</v>
      </c>
      <c r="H2944" t="s">
        <v>2035</v>
      </c>
      <c r="I2944" t="s">
        <v>2036</v>
      </c>
    </row>
    <row r="2945" spans="7:9" hidden="1" x14ac:dyDescent="0.25">
      <c r="G2945" t="s">
        <v>2035</v>
      </c>
      <c r="H2945" t="s">
        <v>2035</v>
      </c>
      <c r="I2945" t="s">
        <v>2036</v>
      </c>
    </row>
    <row r="2946" spans="7:9" hidden="1" x14ac:dyDescent="0.25">
      <c r="G2946" t="s">
        <v>2035</v>
      </c>
      <c r="H2946" t="s">
        <v>2035</v>
      </c>
      <c r="I2946" t="s">
        <v>2036</v>
      </c>
    </row>
    <row r="2947" spans="7:9" hidden="1" x14ac:dyDescent="0.25">
      <c r="G2947" t="s">
        <v>2035</v>
      </c>
      <c r="H2947" t="s">
        <v>2035</v>
      </c>
      <c r="I2947" t="s">
        <v>2036</v>
      </c>
    </row>
    <row r="2948" spans="7:9" hidden="1" x14ac:dyDescent="0.25">
      <c r="G2948" t="s">
        <v>2035</v>
      </c>
      <c r="H2948" t="s">
        <v>2035</v>
      </c>
      <c r="I2948" t="s">
        <v>2036</v>
      </c>
    </row>
    <row r="2949" spans="7:9" hidden="1" x14ac:dyDescent="0.25">
      <c r="G2949" t="s">
        <v>2035</v>
      </c>
      <c r="H2949" t="s">
        <v>2035</v>
      </c>
      <c r="I2949" t="s">
        <v>2036</v>
      </c>
    </row>
    <row r="2950" spans="7:9" hidden="1" x14ac:dyDescent="0.25">
      <c r="G2950" t="s">
        <v>2035</v>
      </c>
      <c r="H2950" t="s">
        <v>2035</v>
      </c>
      <c r="I2950" t="s">
        <v>2036</v>
      </c>
    </row>
    <row r="2951" spans="7:9" hidden="1" x14ac:dyDescent="0.25">
      <c r="G2951" t="s">
        <v>2035</v>
      </c>
      <c r="H2951" t="s">
        <v>2035</v>
      </c>
      <c r="I2951" t="s">
        <v>2036</v>
      </c>
    </row>
    <row r="2952" spans="7:9" hidden="1" x14ac:dyDescent="0.25">
      <c r="G2952" t="s">
        <v>2035</v>
      </c>
      <c r="H2952" t="s">
        <v>2035</v>
      </c>
      <c r="I2952" t="s">
        <v>2036</v>
      </c>
    </row>
    <row r="2953" spans="7:9" hidden="1" x14ac:dyDescent="0.25">
      <c r="G2953" t="s">
        <v>2035</v>
      </c>
      <c r="H2953" t="s">
        <v>2035</v>
      </c>
      <c r="I2953" t="s">
        <v>2036</v>
      </c>
    </row>
    <row r="2954" spans="7:9" hidden="1" x14ac:dyDescent="0.25">
      <c r="G2954" t="s">
        <v>2035</v>
      </c>
      <c r="H2954" t="s">
        <v>2035</v>
      </c>
      <c r="I2954" t="s">
        <v>2036</v>
      </c>
    </row>
    <row r="2955" spans="7:9" hidden="1" x14ac:dyDescent="0.25">
      <c r="G2955" t="s">
        <v>2035</v>
      </c>
      <c r="H2955" t="s">
        <v>2035</v>
      </c>
      <c r="I2955" t="s">
        <v>2036</v>
      </c>
    </row>
    <row r="2956" spans="7:9" hidden="1" x14ac:dyDescent="0.25">
      <c r="G2956" t="s">
        <v>2035</v>
      </c>
      <c r="H2956" t="s">
        <v>2035</v>
      </c>
      <c r="I2956" t="s">
        <v>2036</v>
      </c>
    </row>
    <row r="2957" spans="7:9" hidden="1" x14ac:dyDescent="0.25">
      <c r="G2957" t="s">
        <v>2035</v>
      </c>
      <c r="H2957" t="s">
        <v>2035</v>
      </c>
      <c r="I2957" t="s">
        <v>2036</v>
      </c>
    </row>
    <row r="2958" spans="7:9" hidden="1" x14ac:dyDescent="0.25">
      <c r="G2958" t="s">
        <v>2035</v>
      </c>
      <c r="H2958" t="s">
        <v>2035</v>
      </c>
      <c r="I2958" t="s">
        <v>2036</v>
      </c>
    </row>
    <row r="2959" spans="7:9" hidden="1" x14ac:dyDescent="0.25">
      <c r="G2959" t="s">
        <v>2035</v>
      </c>
      <c r="H2959" t="s">
        <v>2035</v>
      </c>
      <c r="I2959" t="s">
        <v>2036</v>
      </c>
    </row>
    <row r="2960" spans="7:9" hidden="1" x14ac:dyDescent="0.25">
      <c r="G2960" t="s">
        <v>2035</v>
      </c>
      <c r="H2960" t="s">
        <v>2035</v>
      </c>
      <c r="I2960" t="s">
        <v>2036</v>
      </c>
    </row>
    <row r="2961" spans="7:9" hidden="1" x14ac:dyDescent="0.25">
      <c r="G2961" t="s">
        <v>2035</v>
      </c>
      <c r="H2961" t="s">
        <v>2035</v>
      </c>
      <c r="I2961" t="s">
        <v>2036</v>
      </c>
    </row>
    <row r="2962" spans="7:9" hidden="1" x14ac:dyDescent="0.25">
      <c r="G2962" t="s">
        <v>2035</v>
      </c>
      <c r="H2962" t="s">
        <v>2035</v>
      </c>
      <c r="I2962" t="s">
        <v>2036</v>
      </c>
    </row>
    <row r="2963" spans="7:9" hidden="1" x14ac:dyDescent="0.25">
      <c r="G2963" t="s">
        <v>2035</v>
      </c>
      <c r="H2963" t="s">
        <v>2035</v>
      </c>
      <c r="I2963" t="s">
        <v>2036</v>
      </c>
    </row>
    <row r="2964" spans="7:9" hidden="1" x14ac:dyDescent="0.25">
      <c r="G2964" t="s">
        <v>2035</v>
      </c>
      <c r="H2964" t="s">
        <v>2035</v>
      </c>
      <c r="I2964" t="s">
        <v>2036</v>
      </c>
    </row>
    <row r="2965" spans="7:9" hidden="1" x14ac:dyDescent="0.25">
      <c r="G2965" t="s">
        <v>2035</v>
      </c>
      <c r="H2965" t="s">
        <v>2035</v>
      </c>
      <c r="I2965" t="s">
        <v>2036</v>
      </c>
    </row>
    <row r="2966" spans="7:9" hidden="1" x14ac:dyDescent="0.25">
      <c r="G2966" t="s">
        <v>2035</v>
      </c>
      <c r="H2966" t="s">
        <v>2035</v>
      </c>
      <c r="I2966" t="s">
        <v>2036</v>
      </c>
    </row>
    <row r="2967" spans="7:9" hidden="1" x14ac:dyDescent="0.25">
      <c r="G2967" t="s">
        <v>2035</v>
      </c>
      <c r="H2967" t="s">
        <v>2035</v>
      </c>
      <c r="I2967" t="s">
        <v>2036</v>
      </c>
    </row>
    <row r="2968" spans="7:9" hidden="1" x14ac:dyDescent="0.25">
      <c r="G2968" t="s">
        <v>2035</v>
      </c>
      <c r="H2968" t="s">
        <v>2035</v>
      </c>
      <c r="I2968" t="s">
        <v>2036</v>
      </c>
    </row>
    <row r="2969" spans="7:9" hidden="1" x14ac:dyDescent="0.25">
      <c r="G2969" t="s">
        <v>2035</v>
      </c>
      <c r="H2969" t="s">
        <v>2035</v>
      </c>
      <c r="I2969" t="s">
        <v>2036</v>
      </c>
    </row>
    <row r="2970" spans="7:9" hidden="1" x14ac:dyDescent="0.25">
      <c r="G2970" t="s">
        <v>2035</v>
      </c>
      <c r="H2970" t="s">
        <v>2035</v>
      </c>
      <c r="I2970" t="s">
        <v>2036</v>
      </c>
    </row>
    <row r="2971" spans="7:9" hidden="1" x14ac:dyDescent="0.25">
      <c r="G2971" t="s">
        <v>2035</v>
      </c>
      <c r="H2971" t="s">
        <v>2035</v>
      </c>
      <c r="I2971" t="s">
        <v>2036</v>
      </c>
    </row>
    <row r="2972" spans="7:9" hidden="1" x14ac:dyDescent="0.25">
      <c r="G2972" t="s">
        <v>2035</v>
      </c>
      <c r="H2972" t="s">
        <v>2035</v>
      </c>
      <c r="I2972" t="s">
        <v>2036</v>
      </c>
    </row>
    <row r="2973" spans="7:9" hidden="1" x14ac:dyDescent="0.25">
      <c r="G2973" t="s">
        <v>2035</v>
      </c>
      <c r="H2973" t="s">
        <v>2035</v>
      </c>
      <c r="I2973" t="s">
        <v>2036</v>
      </c>
    </row>
    <row r="2974" spans="7:9" hidden="1" x14ac:dyDescent="0.25">
      <c r="G2974" t="s">
        <v>2035</v>
      </c>
      <c r="H2974" t="s">
        <v>2035</v>
      </c>
      <c r="I2974" t="s">
        <v>2036</v>
      </c>
    </row>
    <row r="2975" spans="7:9" hidden="1" x14ac:dyDescent="0.25">
      <c r="G2975" t="s">
        <v>2035</v>
      </c>
      <c r="H2975" t="s">
        <v>2035</v>
      </c>
      <c r="I2975" t="s">
        <v>2036</v>
      </c>
    </row>
    <row r="2976" spans="7:9" hidden="1" x14ac:dyDescent="0.25">
      <c r="G2976" t="s">
        <v>2035</v>
      </c>
      <c r="H2976" t="s">
        <v>2035</v>
      </c>
      <c r="I2976" t="s">
        <v>2036</v>
      </c>
    </row>
    <row r="2977" spans="7:9" hidden="1" x14ac:dyDescent="0.25">
      <c r="G2977" t="s">
        <v>2035</v>
      </c>
      <c r="H2977" t="s">
        <v>2035</v>
      </c>
      <c r="I2977" t="s">
        <v>2036</v>
      </c>
    </row>
    <row r="2978" spans="7:9" hidden="1" x14ac:dyDescent="0.25">
      <c r="G2978" t="s">
        <v>2035</v>
      </c>
      <c r="H2978" t="s">
        <v>2035</v>
      </c>
      <c r="I2978" t="s">
        <v>2036</v>
      </c>
    </row>
    <row r="2979" spans="7:9" hidden="1" x14ac:dyDescent="0.25">
      <c r="G2979" t="s">
        <v>2035</v>
      </c>
      <c r="H2979" t="s">
        <v>2035</v>
      </c>
      <c r="I2979" t="s">
        <v>2036</v>
      </c>
    </row>
    <row r="2980" spans="7:9" hidden="1" x14ac:dyDescent="0.25">
      <c r="G2980" t="s">
        <v>2035</v>
      </c>
      <c r="H2980" t="s">
        <v>2035</v>
      </c>
      <c r="I2980" t="s">
        <v>2036</v>
      </c>
    </row>
    <row r="2981" spans="7:9" hidden="1" x14ac:dyDescent="0.25">
      <c r="G2981" t="s">
        <v>2035</v>
      </c>
      <c r="H2981" t="s">
        <v>2035</v>
      </c>
      <c r="I2981" t="s">
        <v>2036</v>
      </c>
    </row>
    <row r="2982" spans="7:9" hidden="1" x14ac:dyDescent="0.25">
      <c r="G2982" t="s">
        <v>2035</v>
      </c>
      <c r="H2982" t="s">
        <v>2035</v>
      </c>
      <c r="I2982" t="s">
        <v>2036</v>
      </c>
    </row>
    <row r="2983" spans="7:9" hidden="1" x14ac:dyDescent="0.25">
      <c r="G2983" t="s">
        <v>2035</v>
      </c>
      <c r="H2983" t="s">
        <v>2035</v>
      </c>
      <c r="I2983" t="s">
        <v>2036</v>
      </c>
    </row>
    <row r="2984" spans="7:9" hidden="1" x14ac:dyDescent="0.25">
      <c r="G2984" t="s">
        <v>2035</v>
      </c>
      <c r="H2984" t="s">
        <v>2035</v>
      </c>
      <c r="I2984" t="s">
        <v>2036</v>
      </c>
    </row>
    <row r="2985" spans="7:9" hidden="1" x14ac:dyDescent="0.25">
      <c r="G2985" t="s">
        <v>2035</v>
      </c>
      <c r="H2985" t="s">
        <v>2035</v>
      </c>
      <c r="I2985" t="s">
        <v>2036</v>
      </c>
    </row>
    <row r="2986" spans="7:9" hidden="1" x14ac:dyDescent="0.25">
      <c r="G2986" t="s">
        <v>2035</v>
      </c>
      <c r="H2986" t="s">
        <v>2035</v>
      </c>
      <c r="I2986" t="s">
        <v>2036</v>
      </c>
    </row>
    <row r="2987" spans="7:9" hidden="1" x14ac:dyDescent="0.25">
      <c r="G2987" t="s">
        <v>2035</v>
      </c>
      <c r="H2987" t="s">
        <v>2035</v>
      </c>
      <c r="I2987" t="s">
        <v>2036</v>
      </c>
    </row>
    <row r="2988" spans="7:9" hidden="1" x14ac:dyDescent="0.25">
      <c r="G2988" t="s">
        <v>2035</v>
      </c>
      <c r="H2988" t="s">
        <v>2035</v>
      </c>
      <c r="I2988" t="s">
        <v>2036</v>
      </c>
    </row>
    <row r="2989" spans="7:9" hidden="1" x14ac:dyDescent="0.25">
      <c r="G2989" t="s">
        <v>2035</v>
      </c>
      <c r="H2989" t="s">
        <v>2035</v>
      </c>
      <c r="I2989" t="s">
        <v>2036</v>
      </c>
    </row>
    <row r="2990" spans="7:9" hidden="1" x14ac:dyDescent="0.25">
      <c r="G2990" t="s">
        <v>2035</v>
      </c>
      <c r="H2990" t="s">
        <v>2035</v>
      </c>
      <c r="I2990" t="s">
        <v>2036</v>
      </c>
    </row>
    <row r="2991" spans="7:9" hidden="1" x14ac:dyDescent="0.25">
      <c r="G2991" t="s">
        <v>2035</v>
      </c>
      <c r="H2991" t="s">
        <v>2035</v>
      </c>
      <c r="I2991" t="s">
        <v>2036</v>
      </c>
    </row>
    <row r="2992" spans="7:9" hidden="1" x14ac:dyDescent="0.25">
      <c r="G2992" t="s">
        <v>2035</v>
      </c>
      <c r="H2992" t="s">
        <v>2035</v>
      </c>
      <c r="I2992" t="s">
        <v>2036</v>
      </c>
    </row>
    <row r="2993" spans="7:9" hidden="1" x14ac:dyDescent="0.25">
      <c r="G2993" t="s">
        <v>2035</v>
      </c>
      <c r="H2993" t="s">
        <v>2035</v>
      </c>
      <c r="I2993" t="s">
        <v>2036</v>
      </c>
    </row>
    <row r="2994" spans="7:9" hidden="1" x14ac:dyDescent="0.25">
      <c r="G2994" t="s">
        <v>2035</v>
      </c>
      <c r="H2994" t="s">
        <v>2035</v>
      </c>
      <c r="I2994" t="s">
        <v>2036</v>
      </c>
    </row>
    <row r="2995" spans="7:9" hidden="1" x14ac:dyDescent="0.25">
      <c r="G2995" t="s">
        <v>2035</v>
      </c>
      <c r="H2995" t="s">
        <v>2035</v>
      </c>
      <c r="I2995" t="s">
        <v>2036</v>
      </c>
    </row>
    <row r="2996" spans="7:9" hidden="1" x14ac:dyDescent="0.25">
      <c r="G2996" t="s">
        <v>2035</v>
      </c>
      <c r="H2996" t="s">
        <v>2035</v>
      </c>
      <c r="I2996" t="s">
        <v>2036</v>
      </c>
    </row>
    <row r="2997" spans="7:9" hidden="1" x14ac:dyDescent="0.25">
      <c r="G2997" t="s">
        <v>2035</v>
      </c>
      <c r="H2997" t="s">
        <v>2035</v>
      </c>
      <c r="I2997" t="s">
        <v>2036</v>
      </c>
    </row>
    <row r="2998" spans="7:9" hidden="1" x14ac:dyDescent="0.25">
      <c r="G2998" t="s">
        <v>2035</v>
      </c>
      <c r="H2998" t="s">
        <v>2035</v>
      </c>
      <c r="I2998" t="s">
        <v>2036</v>
      </c>
    </row>
    <row r="2999" spans="7:9" hidden="1" x14ac:dyDescent="0.25">
      <c r="G2999" t="s">
        <v>2035</v>
      </c>
      <c r="H2999" t="s">
        <v>2035</v>
      </c>
      <c r="I2999" t="s">
        <v>2036</v>
      </c>
    </row>
    <row r="3000" spans="7:9" hidden="1" x14ac:dyDescent="0.25">
      <c r="G3000" t="s">
        <v>2035</v>
      </c>
      <c r="H3000" t="s">
        <v>2035</v>
      </c>
      <c r="I3000" t="s">
        <v>2036</v>
      </c>
    </row>
  </sheetData>
  <autoFilter ref="A2:M3000">
    <filterColumn colId="6">
      <filters>
        <filter val="F-45 SENIORES MASCH.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00"/>
  <sheetViews>
    <sheetView workbookViewId="0">
      <selection activeCell="L22" sqref="L20:L22"/>
    </sheetView>
  </sheetViews>
  <sheetFormatPr defaultColWidth="20" defaultRowHeight="15" x14ac:dyDescent="0.25"/>
  <cols>
    <col min="3" max="3" width="7.42578125" customWidth="1"/>
    <col min="4" max="4" width="8.7109375" customWidth="1"/>
    <col min="7" max="10" width="6.28515625" customWidth="1"/>
  </cols>
  <sheetData>
    <row r="1" spans="1:10" x14ac:dyDescent="0.25">
      <c r="F1" t="s">
        <v>2915</v>
      </c>
    </row>
    <row r="2" spans="1:10" x14ac:dyDescent="0.25">
      <c r="C2" t="s">
        <v>2026</v>
      </c>
      <c r="D2" t="s">
        <v>2027</v>
      </c>
      <c r="E2" t="s">
        <v>2029</v>
      </c>
      <c r="F2" t="s">
        <v>2030</v>
      </c>
      <c r="G2" t="s">
        <v>3360</v>
      </c>
      <c r="H2" t="s">
        <v>3361</v>
      </c>
      <c r="I2" t="s">
        <v>3362</v>
      </c>
      <c r="J2" t="s">
        <v>2337</v>
      </c>
    </row>
    <row r="3" spans="1:10" x14ac:dyDescent="0.25">
      <c r="A3" t="s">
        <v>3273</v>
      </c>
      <c r="B3" t="s">
        <v>3203</v>
      </c>
      <c r="C3">
        <v>1969</v>
      </c>
      <c r="D3" t="s">
        <v>0</v>
      </c>
      <c r="E3" t="s">
        <v>3274</v>
      </c>
      <c r="F3" t="s">
        <v>11</v>
      </c>
      <c r="G3">
        <v>20</v>
      </c>
      <c r="H3">
        <v>5</v>
      </c>
      <c r="I3">
        <v>2</v>
      </c>
      <c r="J3">
        <v>27</v>
      </c>
    </row>
    <row r="4" spans="1:10" x14ac:dyDescent="0.25">
      <c r="A4" t="s">
        <v>3275</v>
      </c>
      <c r="B4" t="s">
        <v>3158</v>
      </c>
      <c r="C4">
        <v>1988</v>
      </c>
      <c r="D4" t="s">
        <v>0</v>
      </c>
      <c r="E4" t="s">
        <v>3276</v>
      </c>
      <c r="F4" t="s">
        <v>20</v>
      </c>
      <c r="G4">
        <v>20</v>
      </c>
      <c r="H4">
        <v>3</v>
      </c>
      <c r="I4">
        <v>2</v>
      </c>
      <c r="J4">
        <v>25</v>
      </c>
    </row>
    <row r="5" spans="1:10" x14ac:dyDescent="0.25">
      <c r="A5" t="s">
        <v>3277</v>
      </c>
      <c r="B5" t="s">
        <v>3203</v>
      </c>
      <c r="C5">
        <v>1990</v>
      </c>
      <c r="D5" t="s">
        <v>0</v>
      </c>
      <c r="E5" t="s">
        <v>3258</v>
      </c>
      <c r="F5" t="s">
        <v>20</v>
      </c>
      <c r="G5">
        <v>19</v>
      </c>
      <c r="H5">
        <v>2</v>
      </c>
      <c r="I5">
        <v>2</v>
      </c>
      <c r="J5">
        <v>23</v>
      </c>
    </row>
    <row r="6" spans="1:10" x14ac:dyDescent="0.25">
      <c r="A6" t="s">
        <v>3190</v>
      </c>
      <c r="B6" t="s">
        <v>3278</v>
      </c>
      <c r="C6">
        <v>1981</v>
      </c>
      <c r="D6" t="s">
        <v>0</v>
      </c>
      <c r="E6" t="s">
        <v>3279</v>
      </c>
      <c r="F6" t="s">
        <v>12</v>
      </c>
      <c r="G6">
        <v>20</v>
      </c>
      <c r="I6">
        <v>2</v>
      </c>
      <c r="J6">
        <v>22</v>
      </c>
    </row>
    <row r="7" spans="1:10" x14ac:dyDescent="0.25">
      <c r="A7" t="s">
        <v>3280</v>
      </c>
      <c r="B7" t="s">
        <v>3281</v>
      </c>
      <c r="C7">
        <v>1974</v>
      </c>
      <c r="D7" t="s">
        <v>1</v>
      </c>
      <c r="E7" t="s">
        <v>3279</v>
      </c>
      <c r="F7" t="s">
        <v>13</v>
      </c>
      <c r="G7">
        <v>20</v>
      </c>
      <c r="H7">
        <v>5</v>
      </c>
      <c r="I7">
        <v>2</v>
      </c>
      <c r="J7">
        <v>27</v>
      </c>
    </row>
    <row r="8" spans="1:10" x14ac:dyDescent="0.25">
      <c r="A8" t="s">
        <v>3282</v>
      </c>
      <c r="B8" t="s">
        <v>3159</v>
      </c>
      <c r="C8">
        <v>1970</v>
      </c>
      <c r="D8" t="s">
        <v>0</v>
      </c>
      <c r="E8" t="s">
        <v>3244</v>
      </c>
      <c r="F8" t="s">
        <v>11</v>
      </c>
      <c r="G8">
        <v>19</v>
      </c>
      <c r="I8">
        <v>2</v>
      </c>
      <c r="J8">
        <v>21</v>
      </c>
    </row>
    <row r="9" spans="1:10" x14ac:dyDescent="0.25">
      <c r="A9" t="s">
        <v>3283</v>
      </c>
      <c r="B9" t="s">
        <v>3284</v>
      </c>
      <c r="C9">
        <v>1964</v>
      </c>
      <c r="D9" t="s">
        <v>0</v>
      </c>
      <c r="E9" t="s">
        <v>3244</v>
      </c>
      <c r="F9" t="s">
        <v>15</v>
      </c>
      <c r="G9">
        <v>20</v>
      </c>
      <c r="I9">
        <v>2</v>
      </c>
      <c r="J9">
        <v>22</v>
      </c>
    </row>
    <row r="10" spans="1:10" x14ac:dyDescent="0.25">
      <c r="A10" t="s">
        <v>3186</v>
      </c>
      <c r="B10" t="s">
        <v>3170</v>
      </c>
      <c r="C10">
        <v>1972</v>
      </c>
      <c r="D10" t="s">
        <v>0</v>
      </c>
      <c r="E10" t="s">
        <v>3285</v>
      </c>
      <c r="F10" t="s">
        <v>11</v>
      </c>
      <c r="G10">
        <v>18</v>
      </c>
      <c r="I10">
        <v>2</v>
      </c>
      <c r="J10">
        <v>20</v>
      </c>
    </row>
    <row r="11" spans="1:10" x14ac:dyDescent="0.25">
      <c r="A11" t="s">
        <v>3186</v>
      </c>
      <c r="B11" t="s">
        <v>3158</v>
      </c>
      <c r="C11">
        <v>1970</v>
      </c>
      <c r="D11" t="s">
        <v>0</v>
      </c>
      <c r="E11" t="s">
        <v>3258</v>
      </c>
      <c r="F11" t="s">
        <v>11</v>
      </c>
      <c r="G11">
        <v>17</v>
      </c>
      <c r="I11">
        <v>2</v>
      </c>
      <c r="J11">
        <v>19</v>
      </c>
    </row>
    <row r="12" spans="1:10" x14ac:dyDescent="0.25">
      <c r="A12" t="s">
        <v>3286</v>
      </c>
      <c r="B12" t="s">
        <v>3287</v>
      </c>
      <c r="C12">
        <v>1965</v>
      </c>
      <c r="D12" t="s">
        <v>0</v>
      </c>
      <c r="E12" t="s">
        <v>3288</v>
      </c>
      <c r="F12" t="s">
        <v>15</v>
      </c>
      <c r="G12">
        <v>19</v>
      </c>
      <c r="I12">
        <v>2</v>
      </c>
      <c r="J12">
        <v>21</v>
      </c>
    </row>
    <row r="13" spans="1:10" x14ac:dyDescent="0.25">
      <c r="A13" t="s">
        <v>3289</v>
      </c>
      <c r="B13" t="s">
        <v>3290</v>
      </c>
      <c r="C13">
        <v>1985</v>
      </c>
      <c r="D13" t="s">
        <v>0</v>
      </c>
      <c r="E13" t="s">
        <v>3260</v>
      </c>
      <c r="F13" t="s">
        <v>9</v>
      </c>
      <c r="G13">
        <v>20</v>
      </c>
      <c r="I13">
        <v>2</v>
      </c>
      <c r="J13">
        <v>22</v>
      </c>
    </row>
    <row r="14" spans="1:10" x14ac:dyDescent="0.25">
      <c r="A14" t="s">
        <v>3291</v>
      </c>
      <c r="B14" t="s">
        <v>3163</v>
      </c>
      <c r="C14">
        <v>1968</v>
      </c>
      <c r="D14" t="s">
        <v>0</v>
      </c>
      <c r="E14" t="s">
        <v>3292</v>
      </c>
      <c r="F14" t="s">
        <v>11</v>
      </c>
      <c r="G14">
        <v>16</v>
      </c>
      <c r="I14">
        <v>2</v>
      </c>
      <c r="J14">
        <v>18</v>
      </c>
    </row>
    <row r="15" spans="1:10" x14ac:dyDescent="0.25">
      <c r="A15" t="s">
        <v>3293</v>
      </c>
      <c r="B15" t="s">
        <v>3294</v>
      </c>
      <c r="C15">
        <v>1970</v>
      </c>
      <c r="D15" t="s">
        <v>0</v>
      </c>
      <c r="E15" t="s">
        <v>3295</v>
      </c>
      <c r="F15" t="s">
        <v>11</v>
      </c>
      <c r="G15">
        <v>15</v>
      </c>
      <c r="I15">
        <v>2</v>
      </c>
      <c r="J15">
        <v>17</v>
      </c>
    </row>
    <row r="16" spans="1:10" x14ac:dyDescent="0.25">
      <c r="A16" t="s">
        <v>3296</v>
      </c>
      <c r="B16" t="s">
        <v>3297</v>
      </c>
      <c r="C16">
        <v>1982</v>
      </c>
      <c r="D16" t="s">
        <v>0</v>
      </c>
      <c r="E16" t="s">
        <v>3298</v>
      </c>
      <c r="F16" t="s">
        <v>12</v>
      </c>
      <c r="G16">
        <v>19</v>
      </c>
      <c r="I16">
        <v>2</v>
      </c>
      <c r="J16">
        <v>21</v>
      </c>
    </row>
    <row r="17" spans="1:10" x14ac:dyDescent="0.25">
      <c r="A17" t="s">
        <v>3299</v>
      </c>
      <c r="B17" t="s">
        <v>3158</v>
      </c>
      <c r="C17">
        <v>1980</v>
      </c>
      <c r="D17" t="s">
        <v>0</v>
      </c>
      <c r="E17" t="s">
        <v>3260</v>
      </c>
      <c r="F17" t="s">
        <v>12</v>
      </c>
      <c r="G17">
        <v>18</v>
      </c>
      <c r="I17">
        <v>2</v>
      </c>
      <c r="J17">
        <v>20</v>
      </c>
    </row>
    <row r="18" spans="1:10" x14ac:dyDescent="0.25">
      <c r="A18" t="s">
        <v>3300</v>
      </c>
      <c r="B18" t="s">
        <v>3290</v>
      </c>
      <c r="C18">
        <v>1983</v>
      </c>
      <c r="D18" t="s">
        <v>0</v>
      </c>
      <c r="E18" t="s">
        <v>3279</v>
      </c>
      <c r="F18" t="s">
        <v>9</v>
      </c>
      <c r="G18">
        <v>19</v>
      </c>
      <c r="I18">
        <v>2</v>
      </c>
      <c r="J18">
        <v>21</v>
      </c>
    </row>
    <row r="19" spans="1:10" x14ac:dyDescent="0.25">
      <c r="A19" t="s">
        <v>3301</v>
      </c>
      <c r="B19" t="s">
        <v>3302</v>
      </c>
      <c r="C19">
        <v>1988</v>
      </c>
      <c r="D19" t="s">
        <v>1</v>
      </c>
      <c r="E19" t="s">
        <v>3252</v>
      </c>
      <c r="F19" t="s">
        <v>24</v>
      </c>
      <c r="G19">
        <v>20</v>
      </c>
      <c r="H19">
        <v>3</v>
      </c>
      <c r="I19">
        <v>2</v>
      </c>
      <c r="J19">
        <v>25</v>
      </c>
    </row>
    <row r="20" spans="1:10" x14ac:dyDescent="0.25">
      <c r="A20" t="s">
        <v>3303</v>
      </c>
      <c r="B20" t="s">
        <v>3304</v>
      </c>
      <c r="C20">
        <v>1972</v>
      </c>
      <c r="D20" t="s">
        <v>0</v>
      </c>
      <c r="E20" t="s">
        <v>3305</v>
      </c>
      <c r="F20" t="s">
        <v>11</v>
      </c>
      <c r="G20">
        <v>14</v>
      </c>
      <c r="I20">
        <v>2</v>
      </c>
      <c r="J20">
        <v>16</v>
      </c>
    </row>
    <row r="21" spans="1:10" x14ac:dyDescent="0.25">
      <c r="A21" t="s">
        <v>3186</v>
      </c>
      <c r="B21" t="s">
        <v>3167</v>
      </c>
      <c r="C21">
        <v>1973</v>
      </c>
      <c r="D21" t="s">
        <v>0</v>
      </c>
      <c r="E21" t="s">
        <v>3255</v>
      </c>
      <c r="F21" t="s">
        <v>10</v>
      </c>
      <c r="G21">
        <v>20</v>
      </c>
      <c r="I21">
        <v>2</v>
      </c>
      <c r="J21">
        <v>22</v>
      </c>
    </row>
    <row r="22" spans="1:10" x14ac:dyDescent="0.25">
      <c r="A22" t="s">
        <v>3306</v>
      </c>
      <c r="B22" t="s">
        <v>3159</v>
      </c>
      <c r="C22">
        <v>1972</v>
      </c>
      <c r="D22" t="s">
        <v>0</v>
      </c>
      <c r="E22" t="s">
        <v>3255</v>
      </c>
      <c r="F22" t="s">
        <v>11</v>
      </c>
      <c r="G22">
        <v>13</v>
      </c>
      <c r="I22">
        <v>2</v>
      </c>
      <c r="J22">
        <v>15</v>
      </c>
    </row>
    <row r="23" spans="1:10" x14ac:dyDescent="0.25">
      <c r="A23" t="s">
        <v>3307</v>
      </c>
      <c r="B23" t="s">
        <v>3308</v>
      </c>
      <c r="C23">
        <v>1965</v>
      </c>
      <c r="D23" t="s">
        <v>0</v>
      </c>
      <c r="E23" t="s">
        <v>3309</v>
      </c>
      <c r="F23" t="s">
        <v>15</v>
      </c>
      <c r="G23">
        <v>18</v>
      </c>
      <c r="I23">
        <v>2</v>
      </c>
      <c r="J23">
        <v>20</v>
      </c>
    </row>
    <row r="24" spans="1:10" x14ac:dyDescent="0.25">
      <c r="A24" t="s">
        <v>3310</v>
      </c>
      <c r="B24" t="s">
        <v>3311</v>
      </c>
      <c r="C24">
        <v>1980</v>
      </c>
      <c r="D24" t="s">
        <v>0</v>
      </c>
      <c r="E24" t="s">
        <v>3312</v>
      </c>
      <c r="F24" t="s">
        <v>12</v>
      </c>
      <c r="G24">
        <v>17</v>
      </c>
      <c r="I24">
        <v>2</v>
      </c>
      <c r="J24">
        <v>19</v>
      </c>
    </row>
    <row r="25" spans="1:10" x14ac:dyDescent="0.25">
      <c r="A25" t="s">
        <v>3313</v>
      </c>
      <c r="B25" t="s">
        <v>3314</v>
      </c>
      <c r="C25">
        <v>1966</v>
      </c>
      <c r="D25" t="s">
        <v>1</v>
      </c>
      <c r="E25" t="s">
        <v>3315</v>
      </c>
      <c r="F25" t="s">
        <v>22</v>
      </c>
      <c r="G25">
        <v>20</v>
      </c>
      <c r="H25">
        <v>2</v>
      </c>
      <c r="I25">
        <v>2</v>
      </c>
      <c r="J25">
        <v>24</v>
      </c>
    </row>
    <row r="26" spans="1:10" x14ac:dyDescent="0.25">
      <c r="A26" t="s">
        <v>3289</v>
      </c>
      <c r="B26" t="s">
        <v>3163</v>
      </c>
      <c r="C26">
        <v>1959</v>
      </c>
      <c r="D26" t="s">
        <v>0</v>
      </c>
      <c r="E26" t="s">
        <v>3260</v>
      </c>
      <c r="F26" t="s">
        <v>21</v>
      </c>
      <c r="G26">
        <v>20</v>
      </c>
      <c r="I26">
        <v>2</v>
      </c>
      <c r="J26">
        <v>22</v>
      </c>
    </row>
    <row r="27" spans="1:10" x14ac:dyDescent="0.25">
      <c r="A27" t="s">
        <v>3316</v>
      </c>
      <c r="B27" t="s">
        <v>3161</v>
      </c>
      <c r="C27">
        <v>1957</v>
      </c>
      <c r="D27" t="s">
        <v>0</v>
      </c>
      <c r="E27" t="s">
        <v>3317</v>
      </c>
      <c r="F27" t="s">
        <v>14</v>
      </c>
      <c r="G27">
        <v>20</v>
      </c>
      <c r="I27">
        <v>2</v>
      </c>
      <c r="J27">
        <v>22</v>
      </c>
    </row>
    <row r="28" spans="1:10" x14ac:dyDescent="0.25">
      <c r="A28" t="s">
        <v>3318</v>
      </c>
      <c r="B28" t="s">
        <v>3159</v>
      </c>
      <c r="C28">
        <v>1970</v>
      </c>
      <c r="D28" t="s">
        <v>0</v>
      </c>
      <c r="E28" t="s">
        <v>3317</v>
      </c>
      <c r="F28" t="s">
        <v>11</v>
      </c>
      <c r="G28">
        <v>12</v>
      </c>
      <c r="I28">
        <v>2</v>
      </c>
      <c r="J28">
        <v>14</v>
      </c>
    </row>
    <row r="29" spans="1:10" x14ac:dyDescent="0.25">
      <c r="A29" t="s">
        <v>3319</v>
      </c>
      <c r="B29" t="s">
        <v>3294</v>
      </c>
      <c r="C29">
        <v>1945</v>
      </c>
      <c r="D29" t="s">
        <v>0</v>
      </c>
      <c r="E29" t="s">
        <v>3320</v>
      </c>
      <c r="F29" t="s">
        <v>26</v>
      </c>
      <c r="G29">
        <v>20</v>
      </c>
      <c r="I29">
        <v>2</v>
      </c>
      <c r="J29">
        <v>22</v>
      </c>
    </row>
    <row r="30" spans="1:10" s="100" customFormat="1" x14ac:dyDescent="0.25">
      <c r="F30" s="100" t="s">
        <v>2035</v>
      </c>
      <c r="J30" s="100">
        <v>0</v>
      </c>
    </row>
    <row r="31" spans="1:10" x14ac:dyDescent="0.25">
      <c r="A31" t="s">
        <v>3321</v>
      </c>
      <c r="B31" t="s">
        <v>3185</v>
      </c>
      <c r="C31">
        <v>1974</v>
      </c>
      <c r="D31" t="s">
        <v>0</v>
      </c>
      <c r="E31" t="s">
        <v>3285</v>
      </c>
      <c r="F31" t="s">
        <v>10</v>
      </c>
      <c r="G31">
        <v>20</v>
      </c>
      <c r="H31">
        <v>5</v>
      </c>
      <c r="J31">
        <v>25</v>
      </c>
    </row>
    <row r="32" spans="1:10" x14ac:dyDescent="0.25">
      <c r="A32" t="s">
        <v>3322</v>
      </c>
      <c r="B32" t="s">
        <v>3323</v>
      </c>
      <c r="C32">
        <v>1976</v>
      </c>
      <c r="D32" t="s">
        <v>0</v>
      </c>
      <c r="E32" t="s">
        <v>3260</v>
      </c>
      <c r="F32" t="s">
        <v>10</v>
      </c>
      <c r="G32">
        <v>19</v>
      </c>
      <c r="H32">
        <v>3</v>
      </c>
      <c r="J32">
        <v>22</v>
      </c>
    </row>
    <row r="33" spans="1:10" x14ac:dyDescent="0.25">
      <c r="A33" t="s">
        <v>3324</v>
      </c>
      <c r="B33" t="s">
        <v>3161</v>
      </c>
      <c r="C33">
        <v>1986</v>
      </c>
      <c r="D33" t="s">
        <v>0</v>
      </c>
      <c r="E33" t="s">
        <v>3285</v>
      </c>
      <c r="F33" t="s">
        <v>9</v>
      </c>
      <c r="G33">
        <v>20</v>
      </c>
      <c r="H33">
        <v>2</v>
      </c>
      <c r="J33">
        <v>22</v>
      </c>
    </row>
    <row r="34" spans="1:10" x14ac:dyDescent="0.25">
      <c r="A34" t="s">
        <v>3325</v>
      </c>
      <c r="B34" t="s">
        <v>3153</v>
      </c>
      <c r="C34">
        <v>1987</v>
      </c>
      <c r="D34" t="s">
        <v>0</v>
      </c>
      <c r="E34" t="s">
        <v>3279</v>
      </c>
      <c r="F34" t="s">
        <v>9</v>
      </c>
      <c r="G34">
        <v>19</v>
      </c>
      <c r="J34">
        <v>19</v>
      </c>
    </row>
    <row r="35" spans="1:10" x14ac:dyDescent="0.25">
      <c r="A35" t="s">
        <v>3326</v>
      </c>
      <c r="B35" t="s">
        <v>3174</v>
      </c>
      <c r="C35">
        <v>1971</v>
      </c>
      <c r="D35" t="s">
        <v>0</v>
      </c>
      <c r="E35" t="s">
        <v>3327</v>
      </c>
      <c r="F35" t="s">
        <v>11</v>
      </c>
      <c r="G35">
        <v>20</v>
      </c>
      <c r="J35">
        <v>20</v>
      </c>
    </row>
    <row r="36" spans="1:10" x14ac:dyDescent="0.25">
      <c r="A36" t="s">
        <v>3328</v>
      </c>
      <c r="B36" t="s">
        <v>3329</v>
      </c>
      <c r="C36">
        <v>1984</v>
      </c>
      <c r="D36" t="s">
        <v>0</v>
      </c>
      <c r="E36" t="s">
        <v>3274</v>
      </c>
      <c r="F36" t="s">
        <v>9</v>
      </c>
      <c r="G36">
        <v>18</v>
      </c>
      <c r="J36">
        <v>18</v>
      </c>
    </row>
    <row r="37" spans="1:10" x14ac:dyDescent="0.25">
      <c r="A37" t="s">
        <v>3330</v>
      </c>
      <c r="B37" t="s">
        <v>3331</v>
      </c>
      <c r="C37">
        <v>1976</v>
      </c>
      <c r="D37" t="s">
        <v>0</v>
      </c>
      <c r="E37" t="s">
        <v>3260</v>
      </c>
      <c r="F37" t="s">
        <v>10</v>
      </c>
      <c r="G37">
        <v>18</v>
      </c>
      <c r="J37">
        <v>18</v>
      </c>
    </row>
    <row r="38" spans="1:10" x14ac:dyDescent="0.25">
      <c r="A38" t="s">
        <v>3332</v>
      </c>
      <c r="B38" t="s">
        <v>3333</v>
      </c>
      <c r="C38">
        <v>1966</v>
      </c>
      <c r="D38" t="s">
        <v>0</v>
      </c>
      <c r="E38" t="s">
        <v>3315</v>
      </c>
      <c r="F38" t="s">
        <v>15</v>
      </c>
      <c r="G38">
        <v>20</v>
      </c>
      <c r="J38">
        <v>20</v>
      </c>
    </row>
    <row r="39" spans="1:10" x14ac:dyDescent="0.25">
      <c r="A39" t="s">
        <v>3190</v>
      </c>
      <c r="B39" t="s">
        <v>3158</v>
      </c>
      <c r="C39">
        <v>1980</v>
      </c>
      <c r="D39" t="s">
        <v>0</v>
      </c>
      <c r="E39" t="s">
        <v>3334</v>
      </c>
      <c r="F39" t="s">
        <v>12</v>
      </c>
      <c r="G39">
        <v>20</v>
      </c>
      <c r="J39">
        <v>20</v>
      </c>
    </row>
    <row r="40" spans="1:10" x14ac:dyDescent="0.25">
      <c r="A40" t="s">
        <v>3335</v>
      </c>
      <c r="B40" t="s">
        <v>3336</v>
      </c>
      <c r="C40">
        <v>1973</v>
      </c>
      <c r="D40" t="s">
        <v>0</v>
      </c>
      <c r="E40" t="s">
        <v>3337</v>
      </c>
      <c r="F40" t="s">
        <v>10</v>
      </c>
      <c r="G40">
        <v>17</v>
      </c>
      <c r="J40">
        <v>17</v>
      </c>
    </row>
    <row r="41" spans="1:10" x14ac:dyDescent="0.25">
      <c r="A41" t="s">
        <v>3338</v>
      </c>
      <c r="B41" t="s">
        <v>3339</v>
      </c>
      <c r="C41">
        <v>1983</v>
      </c>
      <c r="D41" t="s">
        <v>1</v>
      </c>
      <c r="E41" t="s">
        <v>3317</v>
      </c>
      <c r="F41" t="s">
        <v>23</v>
      </c>
      <c r="G41">
        <v>20</v>
      </c>
      <c r="H41">
        <v>5</v>
      </c>
      <c r="J41">
        <v>25</v>
      </c>
    </row>
    <row r="42" spans="1:10" x14ac:dyDescent="0.25">
      <c r="A42" t="s">
        <v>3340</v>
      </c>
      <c r="B42" t="s">
        <v>3212</v>
      </c>
      <c r="C42">
        <v>1977</v>
      </c>
      <c r="D42" t="s">
        <v>1</v>
      </c>
      <c r="E42" t="s">
        <v>3260</v>
      </c>
      <c r="F42" t="s">
        <v>13</v>
      </c>
      <c r="G42">
        <v>20</v>
      </c>
      <c r="H42">
        <v>3</v>
      </c>
      <c r="J42">
        <v>23</v>
      </c>
    </row>
    <row r="43" spans="1:10" x14ac:dyDescent="0.25">
      <c r="A43" t="s">
        <v>3341</v>
      </c>
      <c r="B43" t="s">
        <v>3342</v>
      </c>
      <c r="C43">
        <v>1969</v>
      </c>
      <c r="D43" t="s">
        <v>0</v>
      </c>
      <c r="E43" t="s">
        <v>3317</v>
      </c>
      <c r="F43" t="s">
        <v>11</v>
      </c>
      <c r="G43">
        <v>19</v>
      </c>
      <c r="J43">
        <v>19</v>
      </c>
    </row>
    <row r="44" spans="1:10" x14ac:dyDescent="0.25">
      <c r="A44" t="s">
        <v>3343</v>
      </c>
      <c r="B44" t="s">
        <v>3161</v>
      </c>
      <c r="C44">
        <v>1962</v>
      </c>
      <c r="D44" t="s">
        <v>0</v>
      </c>
      <c r="E44" t="s">
        <v>3344</v>
      </c>
      <c r="F44" t="s">
        <v>21</v>
      </c>
      <c r="G44">
        <v>20</v>
      </c>
      <c r="J44">
        <v>20</v>
      </c>
    </row>
    <row r="45" spans="1:10" x14ac:dyDescent="0.25">
      <c r="A45" t="s">
        <v>3345</v>
      </c>
      <c r="B45" t="s">
        <v>3346</v>
      </c>
      <c r="C45">
        <v>1988</v>
      </c>
      <c r="D45" t="s">
        <v>1</v>
      </c>
      <c r="E45" t="s">
        <v>3274</v>
      </c>
      <c r="F45" t="s">
        <v>24</v>
      </c>
      <c r="G45">
        <v>20</v>
      </c>
      <c r="H45">
        <v>2</v>
      </c>
      <c r="J45">
        <v>22</v>
      </c>
    </row>
    <row r="46" spans="1:10" x14ac:dyDescent="0.25">
      <c r="A46" t="s">
        <v>3221</v>
      </c>
      <c r="B46" t="s">
        <v>3347</v>
      </c>
      <c r="C46">
        <v>1961</v>
      </c>
      <c r="D46" t="s">
        <v>1</v>
      </c>
      <c r="E46" t="s">
        <v>3244</v>
      </c>
      <c r="F46" t="s">
        <v>18</v>
      </c>
      <c r="G46">
        <v>20</v>
      </c>
      <c r="J46">
        <v>20</v>
      </c>
    </row>
    <row r="47" spans="1:10" x14ac:dyDescent="0.25">
      <c r="A47" t="s">
        <v>3348</v>
      </c>
      <c r="B47" t="s">
        <v>3349</v>
      </c>
      <c r="C47">
        <v>1961</v>
      </c>
      <c r="D47" t="s">
        <v>1</v>
      </c>
      <c r="E47" t="s">
        <v>3317</v>
      </c>
      <c r="F47" t="s">
        <v>18</v>
      </c>
      <c r="G47">
        <v>19</v>
      </c>
      <c r="J47">
        <v>19</v>
      </c>
    </row>
    <row r="48" spans="1:10" x14ac:dyDescent="0.25">
      <c r="A48" t="s">
        <v>3350</v>
      </c>
      <c r="B48" t="s">
        <v>3351</v>
      </c>
      <c r="C48">
        <v>1973</v>
      </c>
      <c r="D48" t="s">
        <v>0</v>
      </c>
      <c r="E48" t="s">
        <v>3317</v>
      </c>
      <c r="F48" t="s">
        <v>10</v>
      </c>
      <c r="G48">
        <v>16</v>
      </c>
      <c r="J48">
        <v>16</v>
      </c>
    </row>
    <row r="49" spans="1:10" x14ac:dyDescent="0.25">
      <c r="A49" t="s">
        <v>3352</v>
      </c>
      <c r="B49" t="s">
        <v>3210</v>
      </c>
      <c r="C49">
        <v>1980</v>
      </c>
      <c r="D49" t="s">
        <v>1</v>
      </c>
      <c r="E49" t="s">
        <v>3353</v>
      </c>
      <c r="F49" t="s">
        <v>17</v>
      </c>
      <c r="G49">
        <v>20</v>
      </c>
      <c r="J49">
        <v>20</v>
      </c>
    </row>
    <row r="50" spans="1:10" x14ac:dyDescent="0.25">
      <c r="A50" t="s">
        <v>3354</v>
      </c>
      <c r="B50" t="s">
        <v>3355</v>
      </c>
      <c r="C50">
        <v>1980</v>
      </c>
      <c r="D50" t="s">
        <v>1</v>
      </c>
      <c r="E50" t="s">
        <v>3356</v>
      </c>
      <c r="F50" t="s">
        <v>17</v>
      </c>
      <c r="G50">
        <v>19</v>
      </c>
      <c r="J50">
        <v>19</v>
      </c>
    </row>
    <row r="51" spans="1:10" x14ac:dyDescent="0.25">
      <c r="A51" t="s">
        <v>3357</v>
      </c>
      <c r="B51" t="s">
        <v>3358</v>
      </c>
      <c r="C51">
        <v>1982</v>
      </c>
      <c r="D51" t="s">
        <v>1</v>
      </c>
      <c r="E51" t="s">
        <v>3356</v>
      </c>
      <c r="F51" t="s">
        <v>17</v>
      </c>
      <c r="G51">
        <v>18</v>
      </c>
      <c r="J51">
        <v>18</v>
      </c>
    </row>
    <row r="52" spans="1:10" x14ac:dyDescent="0.25">
      <c r="E52" t="s">
        <v>2035</v>
      </c>
      <c r="J52">
        <v>0</v>
      </c>
    </row>
    <row r="53" spans="1:10" x14ac:dyDescent="0.25">
      <c r="E53" t="s">
        <v>2035</v>
      </c>
      <c r="J53">
        <v>0</v>
      </c>
    </row>
    <row r="54" spans="1:10" x14ac:dyDescent="0.25">
      <c r="E54" t="s">
        <v>2035</v>
      </c>
      <c r="J54">
        <v>0</v>
      </c>
    </row>
    <row r="55" spans="1:10" x14ac:dyDescent="0.25">
      <c r="E55" t="s">
        <v>2035</v>
      </c>
      <c r="J55">
        <v>0</v>
      </c>
    </row>
    <row r="56" spans="1:10" x14ac:dyDescent="0.25">
      <c r="E56" t="s">
        <v>2035</v>
      </c>
      <c r="J56">
        <v>0</v>
      </c>
    </row>
    <row r="57" spans="1:10" x14ac:dyDescent="0.25">
      <c r="E57" t="s">
        <v>2035</v>
      </c>
      <c r="J57">
        <v>0</v>
      </c>
    </row>
    <row r="58" spans="1:10" x14ac:dyDescent="0.25">
      <c r="E58" t="s">
        <v>2035</v>
      </c>
      <c r="J58">
        <v>0</v>
      </c>
    </row>
    <row r="59" spans="1:10" x14ac:dyDescent="0.25">
      <c r="E59" t="s">
        <v>2035</v>
      </c>
      <c r="J59">
        <v>0</v>
      </c>
    </row>
    <row r="60" spans="1:10" x14ac:dyDescent="0.25">
      <c r="E60" t="s">
        <v>2035</v>
      </c>
      <c r="J60">
        <v>0</v>
      </c>
    </row>
    <row r="61" spans="1:10" x14ac:dyDescent="0.25">
      <c r="E61" t="s">
        <v>2035</v>
      </c>
      <c r="J61">
        <v>0</v>
      </c>
    </row>
    <row r="62" spans="1:10" x14ac:dyDescent="0.25">
      <c r="E62" t="s">
        <v>2035</v>
      </c>
      <c r="J62">
        <v>0</v>
      </c>
    </row>
    <row r="63" spans="1:10" x14ac:dyDescent="0.25">
      <c r="E63" t="s">
        <v>2035</v>
      </c>
      <c r="J63">
        <v>0</v>
      </c>
    </row>
    <row r="64" spans="1:10" x14ac:dyDescent="0.25">
      <c r="E64" t="s">
        <v>2035</v>
      </c>
      <c r="J64">
        <v>0</v>
      </c>
    </row>
    <row r="65" spans="5:10" x14ac:dyDescent="0.25">
      <c r="E65" t="s">
        <v>2035</v>
      </c>
      <c r="J65">
        <v>0</v>
      </c>
    </row>
    <row r="66" spans="5:10" x14ac:dyDescent="0.25">
      <c r="E66" t="s">
        <v>2035</v>
      </c>
      <c r="J66">
        <v>0</v>
      </c>
    </row>
    <row r="67" spans="5:10" x14ac:dyDescent="0.25">
      <c r="E67" t="s">
        <v>2035</v>
      </c>
      <c r="J67">
        <v>0</v>
      </c>
    </row>
    <row r="68" spans="5:10" x14ac:dyDescent="0.25">
      <c r="E68" t="s">
        <v>2035</v>
      </c>
      <c r="J68">
        <v>0</v>
      </c>
    </row>
    <row r="69" spans="5:10" x14ac:dyDescent="0.25">
      <c r="E69" t="s">
        <v>2035</v>
      </c>
      <c r="J69">
        <v>0</v>
      </c>
    </row>
    <row r="70" spans="5:10" x14ac:dyDescent="0.25">
      <c r="E70" t="s">
        <v>2035</v>
      </c>
      <c r="J70">
        <v>0</v>
      </c>
    </row>
    <row r="71" spans="5:10" x14ac:dyDescent="0.25">
      <c r="E71" t="s">
        <v>2035</v>
      </c>
      <c r="J71">
        <v>0</v>
      </c>
    </row>
    <row r="72" spans="5:10" x14ac:dyDescent="0.25">
      <c r="E72" t="s">
        <v>2035</v>
      </c>
      <c r="J72">
        <v>0</v>
      </c>
    </row>
    <row r="73" spans="5:10" x14ac:dyDescent="0.25">
      <c r="E73" t="s">
        <v>2035</v>
      </c>
      <c r="J73">
        <v>0</v>
      </c>
    </row>
    <row r="74" spans="5:10" x14ac:dyDescent="0.25">
      <c r="E74" t="s">
        <v>2035</v>
      </c>
      <c r="J74">
        <v>0</v>
      </c>
    </row>
    <row r="75" spans="5:10" x14ac:dyDescent="0.25">
      <c r="E75" t="s">
        <v>2035</v>
      </c>
      <c r="J75">
        <v>0</v>
      </c>
    </row>
    <row r="76" spans="5:10" x14ac:dyDescent="0.25">
      <c r="E76" t="s">
        <v>2035</v>
      </c>
      <c r="J76">
        <v>0</v>
      </c>
    </row>
    <row r="77" spans="5:10" x14ac:dyDescent="0.25">
      <c r="E77" t="s">
        <v>2035</v>
      </c>
      <c r="J77">
        <v>0</v>
      </c>
    </row>
    <row r="78" spans="5:10" x14ac:dyDescent="0.25">
      <c r="E78" t="s">
        <v>2035</v>
      </c>
      <c r="J78">
        <v>0</v>
      </c>
    </row>
    <row r="79" spans="5:10" x14ac:dyDescent="0.25">
      <c r="E79" t="s">
        <v>2035</v>
      </c>
      <c r="J79">
        <v>0</v>
      </c>
    </row>
    <row r="80" spans="5:10" x14ac:dyDescent="0.25">
      <c r="E80" t="s">
        <v>2035</v>
      </c>
      <c r="J80">
        <v>0</v>
      </c>
    </row>
    <row r="81" spans="5:10" x14ac:dyDescent="0.25">
      <c r="E81" t="s">
        <v>2035</v>
      </c>
      <c r="J81">
        <v>0</v>
      </c>
    </row>
    <row r="82" spans="5:10" x14ac:dyDescent="0.25">
      <c r="E82" t="s">
        <v>2035</v>
      </c>
      <c r="J82">
        <v>0</v>
      </c>
    </row>
    <row r="83" spans="5:10" x14ac:dyDescent="0.25">
      <c r="E83" t="s">
        <v>2035</v>
      </c>
      <c r="J83">
        <v>0</v>
      </c>
    </row>
    <row r="84" spans="5:10" x14ac:dyDescent="0.25">
      <c r="E84" t="s">
        <v>2035</v>
      </c>
      <c r="J84">
        <v>0</v>
      </c>
    </row>
    <row r="85" spans="5:10" x14ac:dyDescent="0.25">
      <c r="E85" t="s">
        <v>2035</v>
      </c>
      <c r="J85">
        <v>0</v>
      </c>
    </row>
    <row r="86" spans="5:10" x14ac:dyDescent="0.25">
      <c r="E86" t="s">
        <v>2035</v>
      </c>
      <c r="J86">
        <v>0</v>
      </c>
    </row>
    <row r="87" spans="5:10" x14ac:dyDescent="0.25">
      <c r="E87" t="s">
        <v>2035</v>
      </c>
      <c r="J87">
        <v>0</v>
      </c>
    </row>
    <row r="88" spans="5:10" x14ac:dyDescent="0.25">
      <c r="E88" t="s">
        <v>2035</v>
      </c>
      <c r="J88">
        <v>0</v>
      </c>
    </row>
    <row r="89" spans="5:10" x14ac:dyDescent="0.25">
      <c r="E89" t="s">
        <v>2035</v>
      </c>
      <c r="J89">
        <v>0</v>
      </c>
    </row>
    <row r="90" spans="5:10" x14ac:dyDescent="0.25">
      <c r="E90" t="s">
        <v>2035</v>
      </c>
      <c r="J90">
        <v>0</v>
      </c>
    </row>
    <row r="91" spans="5:10" x14ac:dyDescent="0.25">
      <c r="E91" t="s">
        <v>2035</v>
      </c>
      <c r="J91">
        <v>0</v>
      </c>
    </row>
    <row r="92" spans="5:10" x14ac:dyDescent="0.25">
      <c r="E92" t="s">
        <v>2035</v>
      </c>
      <c r="J92">
        <v>0</v>
      </c>
    </row>
    <row r="93" spans="5:10" x14ac:dyDescent="0.25">
      <c r="E93" t="s">
        <v>2035</v>
      </c>
      <c r="J93">
        <v>0</v>
      </c>
    </row>
    <row r="94" spans="5:10" x14ac:dyDescent="0.25">
      <c r="E94" t="s">
        <v>2035</v>
      </c>
      <c r="J94">
        <v>0</v>
      </c>
    </row>
    <row r="95" spans="5:10" x14ac:dyDescent="0.25">
      <c r="E95" t="s">
        <v>2035</v>
      </c>
      <c r="J95">
        <v>0</v>
      </c>
    </row>
    <row r="96" spans="5:10" x14ac:dyDescent="0.25">
      <c r="E96" t="s">
        <v>2035</v>
      </c>
      <c r="J96">
        <v>0</v>
      </c>
    </row>
    <row r="97" spans="5:10" x14ac:dyDescent="0.25">
      <c r="E97" t="s">
        <v>2035</v>
      </c>
      <c r="J97">
        <v>0</v>
      </c>
    </row>
    <row r="98" spans="5:10" x14ac:dyDescent="0.25">
      <c r="E98" t="s">
        <v>2035</v>
      </c>
      <c r="J98">
        <v>0</v>
      </c>
    </row>
    <row r="99" spans="5:10" x14ac:dyDescent="0.25">
      <c r="E99" t="s">
        <v>2035</v>
      </c>
      <c r="J99">
        <v>0</v>
      </c>
    </row>
    <row r="100" spans="5:10" x14ac:dyDescent="0.25">
      <c r="E100" t="s">
        <v>2035</v>
      </c>
      <c r="J100">
        <v>0</v>
      </c>
    </row>
    <row r="101" spans="5:10" x14ac:dyDescent="0.25">
      <c r="E101" t="s">
        <v>2035</v>
      </c>
      <c r="J101">
        <v>0</v>
      </c>
    </row>
    <row r="102" spans="5:10" x14ac:dyDescent="0.25">
      <c r="E102" t="s">
        <v>2035</v>
      </c>
      <c r="J102">
        <v>0</v>
      </c>
    </row>
    <row r="103" spans="5:10" x14ac:dyDescent="0.25">
      <c r="E103" t="s">
        <v>2035</v>
      </c>
      <c r="J103">
        <v>0</v>
      </c>
    </row>
    <row r="104" spans="5:10" x14ac:dyDescent="0.25">
      <c r="E104" t="s">
        <v>2035</v>
      </c>
      <c r="J104">
        <v>0</v>
      </c>
    </row>
    <row r="105" spans="5:10" x14ac:dyDescent="0.25">
      <c r="E105" t="s">
        <v>2035</v>
      </c>
      <c r="J105">
        <v>0</v>
      </c>
    </row>
    <row r="106" spans="5:10" x14ac:dyDescent="0.25">
      <c r="E106" t="s">
        <v>2035</v>
      </c>
      <c r="J106">
        <v>0</v>
      </c>
    </row>
    <row r="107" spans="5:10" x14ac:dyDescent="0.25">
      <c r="E107" t="s">
        <v>2035</v>
      </c>
      <c r="J107">
        <v>0</v>
      </c>
    </row>
    <row r="108" spans="5:10" x14ac:dyDescent="0.25">
      <c r="E108" t="s">
        <v>2035</v>
      </c>
      <c r="J108">
        <v>0</v>
      </c>
    </row>
    <row r="109" spans="5:10" x14ac:dyDescent="0.25">
      <c r="E109" t="s">
        <v>2035</v>
      </c>
      <c r="J109">
        <v>0</v>
      </c>
    </row>
    <row r="110" spans="5:10" x14ac:dyDescent="0.25">
      <c r="E110" t="s">
        <v>2035</v>
      </c>
      <c r="J110">
        <v>0</v>
      </c>
    </row>
    <row r="111" spans="5:10" x14ac:dyDescent="0.25">
      <c r="E111" t="s">
        <v>2035</v>
      </c>
      <c r="J111">
        <v>0</v>
      </c>
    </row>
    <row r="112" spans="5:10" x14ac:dyDescent="0.25">
      <c r="E112" t="s">
        <v>2035</v>
      </c>
      <c r="J112">
        <v>0</v>
      </c>
    </row>
    <row r="113" spans="5:10" x14ac:dyDescent="0.25">
      <c r="E113" t="s">
        <v>2035</v>
      </c>
      <c r="J113">
        <v>0</v>
      </c>
    </row>
    <row r="114" spans="5:10" x14ac:dyDescent="0.25">
      <c r="E114" t="s">
        <v>2035</v>
      </c>
      <c r="J114">
        <v>0</v>
      </c>
    </row>
    <row r="115" spans="5:10" x14ac:dyDescent="0.25">
      <c r="E115" t="s">
        <v>2035</v>
      </c>
      <c r="J115">
        <v>0</v>
      </c>
    </row>
    <row r="116" spans="5:10" x14ac:dyDescent="0.25">
      <c r="E116" t="s">
        <v>2035</v>
      </c>
      <c r="J116">
        <v>0</v>
      </c>
    </row>
    <row r="117" spans="5:10" x14ac:dyDescent="0.25">
      <c r="E117" t="s">
        <v>2035</v>
      </c>
      <c r="J117">
        <v>0</v>
      </c>
    </row>
    <row r="118" spans="5:10" x14ac:dyDescent="0.25">
      <c r="E118" t="s">
        <v>2035</v>
      </c>
      <c r="J118">
        <v>0</v>
      </c>
    </row>
    <row r="119" spans="5:10" x14ac:dyDescent="0.25">
      <c r="E119" t="s">
        <v>2035</v>
      </c>
      <c r="J119">
        <v>0</v>
      </c>
    </row>
    <row r="120" spans="5:10" x14ac:dyDescent="0.25">
      <c r="E120" t="s">
        <v>2035</v>
      </c>
      <c r="J120">
        <v>0</v>
      </c>
    </row>
    <row r="121" spans="5:10" x14ac:dyDescent="0.25">
      <c r="E121" t="s">
        <v>2035</v>
      </c>
      <c r="J121">
        <v>0</v>
      </c>
    </row>
    <row r="122" spans="5:10" x14ac:dyDescent="0.25">
      <c r="E122" t="s">
        <v>2035</v>
      </c>
      <c r="J122">
        <v>0</v>
      </c>
    </row>
    <row r="123" spans="5:10" x14ac:dyDescent="0.25">
      <c r="E123" t="s">
        <v>2035</v>
      </c>
      <c r="J123">
        <v>0</v>
      </c>
    </row>
    <row r="124" spans="5:10" x14ac:dyDescent="0.25">
      <c r="E124" t="s">
        <v>2035</v>
      </c>
      <c r="J124">
        <v>0</v>
      </c>
    </row>
    <row r="125" spans="5:10" x14ac:dyDescent="0.25">
      <c r="E125" t="s">
        <v>2035</v>
      </c>
      <c r="J125">
        <v>0</v>
      </c>
    </row>
    <row r="126" spans="5:10" x14ac:dyDescent="0.25">
      <c r="E126" t="s">
        <v>2035</v>
      </c>
      <c r="J126">
        <v>0</v>
      </c>
    </row>
    <row r="127" spans="5:10" x14ac:dyDescent="0.25">
      <c r="E127" t="s">
        <v>2035</v>
      </c>
      <c r="J127">
        <v>0</v>
      </c>
    </row>
    <row r="128" spans="5:10" x14ac:dyDescent="0.25">
      <c r="E128" t="s">
        <v>2035</v>
      </c>
      <c r="J128">
        <v>0</v>
      </c>
    </row>
    <row r="129" spans="5:10" x14ac:dyDescent="0.25">
      <c r="E129" t="s">
        <v>2035</v>
      </c>
      <c r="J129">
        <v>0</v>
      </c>
    </row>
    <row r="130" spans="5:10" x14ac:dyDescent="0.25">
      <c r="E130" t="s">
        <v>2035</v>
      </c>
      <c r="J130">
        <v>0</v>
      </c>
    </row>
    <row r="131" spans="5:10" x14ac:dyDescent="0.25">
      <c r="E131" t="s">
        <v>2035</v>
      </c>
      <c r="J131">
        <v>0</v>
      </c>
    </row>
    <row r="132" spans="5:10" x14ac:dyDescent="0.25">
      <c r="E132" t="s">
        <v>2035</v>
      </c>
      <c r="J132">
        <v>0</v>
      </c>
    </row>
    <row r="133" spans="5:10" x14ac:dyDescent="0.25">
      <c r="E133" t="s">
        <v>2035</v>
      </c>
      <c r="J133">
        <v>0</v>
      </c>
    </row>
    <row r="134" spans="5:10" x14ac:dyDescent="0.25">
      <c r="E134" t="s">
        <v>2035</v>
      </c>
      <c r="J134">
        <v>0</v>
      </c>
    </row>
    <row r="135" spans="5:10" x14ac:dyDescent="0.25">
      <c r="E135" t="s">
        <v>2035</v>
      </c>
      <c r="J135">
        <v>0</v>
      </c>
    </row>
    <row r="136" spans="5:10" x14ac:dyDescent="0.25">
      <c r="E136" t="s">
        <v>2035</v>
      </c>
      <c r="J136">
        <v>0</v>
      </c>
    </row>
    <row r="137" spans="5:10" x14ac:dyDescent="0.25">
      <c r="E137" t="s">
        <v>2035</v>
      </c>
      <c r="J137">
        <v>0</v>
      </c>
    </row>
    <row r="138" spans="5:10" x14ac:dyDescent="0.25">
      <c r="E138" t="s">
        <v>2035</v>
      </c>
      <c r="J138">
        <v>0</v>
      </c>
    </row>
    <row r="139" spans="5:10" x14ac:dyDescent="0.25">
      <c r="E139" t="s">
        <v>2035</v>
      </c>
      <c r="J139">
        <v>0</v>
      </c>
    </row>
    <row r="140" spans="5:10" x14ac:dyDescent="0.25">
      <c r="E140" t="s">
        <v>2035</v>
      </c>
    </row>
    <row r="141" spans="5:10" x14ac:dyDescent="0.25">
      <c r="E141" t="s">
        <v>2035</v>
      </c>
    </row>
    <row r="142" spans="5:10" x14ac:dyDescent="0.25">
      <c r="E142" t="s">
        <v>2035</v>
      </c>
    </row>
    <row r="143" spans="5:10" x14ac:dyDescent="0.25">
      <c r="E143" t="s">
        <v>2035</v>
      </c>
    </row>
    <row r="144" spans="5:10" x14ac:dyDescent="0.25">
      <c r="E144" t="s">
        <v>2035</v>
      </c>
    </row>
    <row r="145" spans="5:5" x14ac:dyDescent="0.25">
      <c r="E145" t="s">
        <v>2035</v>
      </c>
    </row>
    <row r="146" spans="5:5" x14ac:dyDescent="0.25">
      <c r="E146" t="s">
        <v>2035</v>
      </c>
    </row>
    <row r="147" spans="5:5" x14ac:dyDescent="0.25">
      <c r="E147" t="s">
        <v>2035</v>
      </c>
    </row>
    <row r="148" spans="5:5" x14ac:dyDescent="0.25">
      <c r="E148" t="s">
        <v>2035</v>
      </c>
    </row>
    <row r="149" spans="5:5" x14ac:dyDescent="0.25">
      <c r="E149" t="s">
        <v>2035</v>
      </c>
    </row>
    <row r="150" spans="5:5" x14ac:dyDescent="0.25">
      <c r="E150" t="s">
        <v>2035</v>
      </c>
    </row>
    <row r="151" spans="5:5" x14ac:dyDescent="0.25">
      <c r="E151" t="s">
        <v>2035</v>
      </c>
    </row>
    <row r="152" spans="5:5" x14ac:dyDescent="0.25">
      <c r="E152" t="s">
        <v>2035</v>
      </c>
    </row>
    <row r="153" spans="5:5" x14ac:dyDescent="0.25">
      <c r="E153" t="s">
        <v>2035</v>
      </c>
    </row>
    <row r="154" spans="5:5" x14ac:dyDescent="0.25">
      <c r="E154" t="s">
        <v>2035</v>
      </c>
    </row>
    <row r="155" spans="5:5" x14ac:dyDescent="0.25">
      <c r="E155" t="s">
        <v>2035</v>
      </c>
    </row>
    <row r="156" spans="5:5" x14ac:dyDescent="0.25">
      <c r="E156" t="s">
        <v>2035</v>
      </c>
    </row>
    <row r="157" spans="5:5" x14ac:dyDescent="0.25">
      <c r="E157" t="s">
        <v>2035</v>
      </c>
    </row>
    <row r="158" spans="5:5" x14ac:dyDescent="0.25">
      <c r="E158" t="s">
        <v>2035</v>
      </c>
    </row>
    <row r="159" spans="5:5" x14ac:dyDescent="0.25">
      <c r="E159" t="s">
        <v>2035</v>
      </c>
    </row>
    <row r="160" spans="5:5" x14ac:dyDescent="0.25">
      <c r="E160" t="s">
        <v>2035</v>
      </c>
    </row>
    <row r="161" spans="5:6" x14ac:dyDescent="0.25">
      <c r="E161" t="s">
        <v>2035</v>
      </c>
    </row>
    <row r="162" spans="5:6" x14ac:dyDescent="0.25">
      <c r="E162" t="s">
        <v>2035</v>
      </c>
    </row>
    <row r="163" spans="5:6" x14ac:dyDescent="0.25">
      <c r="E163" t="s">
        <v>2035</v>
      </c>
    </row>
    <row r="164" spans="5:6" x14ac:dyDescent="0.25">
      <c r="E164" t="s">
        <v>2035</v>
      </c>
    </row>
    <row r="165" spans="5:6" x14ac:dyDescent="0.25">
      <c r="F165" t="s">
        <v>2035</v>
      </c>
    </row>
    <row r="166" spans="5:6" x14ac:dyDescent="0.25">
      <c r="F166" t="s">
        <v>2035</v>
      </c>
    </row>
    <row r="167" spans="5:6" x14ac:dyDescent="0.25">
      <c r="F167" t="s">
        <v>2035</v>
      </c>
    </row>
    <row r="168" spans="5:6" x14ac:dyDescent="0.25">
      <c r="F168" t="s">
        <v>2035</v>
      </c>
    </row>
    <row r="169" spans="5:6" x14ac:dyDescent="0.25">
      <c r="F169" t="s">
        <v>2035</v>
      </c>
    </row>
    <row r="170" spans="5:6" x14ac:dyDescent="0.25">
      <c r="F170" t="s">
        <v>2035</v>
      </c>
    </row>
    <row r="171" spans="5:6" x14ac:dyDescent="0.25">
      <c r="F171" t="s">
        <v>2035</v>
      </c>
    </row>
    <row r="172" spans="5:6" x14ac:dyDescent="0.25">
      <c r="F172" t="s">
        <v>2035</v>
      </c>
    </row>
    <row r="173" spans="5:6" x14ac:dyDescent="0.25">
      <c r="F173" t="s">
        <v>2035</v>
      </c>
    </row>
    <row r="174" spans="5:6" x14ac:dyDescent="0.25">
      <c r="F174" t="s">
        <v>2035</v>
      </c>
    </row>
    <row r="175" spans="5:6" x14ac:dyDescent="0.25">
      <c r="F175" t="s">
        <v>2035</v>
      </c>
    </row>
    <row r="176" spans="5:6" x14ac:dyDescent="0.25">
      <c r="F176" t="s">
        <v>2035</v>
      </c>
    </row>
    <row r="177" spans="6:6" x14ac:dyDescent="0.25">
      <c r="F177" t="s">
        <v>2035</v>
      </c>
    </row>
    <row r="178" spans="6:6" x14ac:dyDescent="0.25">
      <c r="F178" t="s">
        <v>2035</v>
      </c>
    </row>
    <row r="179" spans="6:6" x14ac:dyDescent="0.25">
      <c r="F179" t="s">
        <v>2035</v>
      </c>
    </row>
    <row r="180" spans="6:6" x14ac:dyDescent="0.25">
      <c r="F180" t="s">
        <v>2035</v>
      </c>
    </row>
    <row r="181" spans="6:6" x14ac:dyDescent="0.25">
      <c r="F181" t="s">
        <v>2035</v>
      </c>
    </row>
    <row r="182" spans="6:6" x14ac:dyDescent="0.25">
      <c r="F182" t="s">
        <v>2035</v>
      </c>
    </row>
    <row r="183" spans="6:6" x14ac:dyDescent="0.25">
      <c r="F183" t="s">
        <v>2035</v>
      </c>
    </row>
    <row r="184" spans="6:6" x14ac:dyDescent="0.25">
      <c r="F184" t="s">
        <v>2035</v>
      </c>
    </row>
    <row r="185" spans="6:6" x14ac:dyDescent="0.25">
      <c r="F185" t="s">
        <v>2035</v>
      </c>
    </row>
    <row r="186" spans="6:6" x14ac:dyDescent="0.25">
      <c r="F186" t="s">
        <v>2035</v>
      </c>
    </row>
    <row r="187" spans="6:6" x14ac:dyDescent="0.25">
      <c r="F187" t="s">
        <v>2035</v>
      </c>
    </row>
    <row r="188" spans="6:6" x14ac:dyDescent="0.25">
      <c r="F188" t="s">
        <v>2035</v>
      </c>
    </row>
    <row r="189" spans="6:6" x14ac:dyDescent="0.25">
      <c r="F189" t="s">
        <v>2035</v>
      </c>
    </row>
    <row r="190" spans="6:6" x14ac:dyDescent="0.25">
      <c r="F190" t="s">
        <v>2035</v>
      </c>
    </row>
    <row r="191" spans="6:6" x14ac:dyDescent="0.25">
      <c r="F191" t="s">
        <v>2035</v>
      </c>
    </row>
    <row r="192" spans="6:6" x14ac:dyDescent="0.25">
      <c r="F192" t="s">
        <v>2035</v>
      </c>
    </row>
    <row r="193" spans="6:6" x14ac:dyDescent="0.25">
      <c r="F193" t="s">
        <v>2035</v>
      </c>
    </row>
    <row r="194" spans="6:6" x14ac:dyDescent="0.25">
      <c r="F194" t="s">
        <v>2035</v>
      </c>
    </row>
    <row r="195" spans="6:6" x14ac:dyDescent="0.25">
      <c r="F195" t="s">
        <v>2035</v>
      </c>
    </row>
    <row r="196" spans="6:6" x14ac:dyDescent="0.25">
      <c r="F196" t="s">
        <v>2035</v>
      </c>
    </row>
    <row r="197" spans="6:6" x14ac:dyDescent="0.25">
      <c r="F197" t="s">
        <v>2035</v>
      </c>
    </row>
    <row r="198" spans="6:6" x14ac:dyDescent="0.25">
      <c r="F198" t="s">
        <v>2035</v>
      </c>
    </row>
    <row r="199" spans="6:6" x14ac:dyDescent="0.25">
      <c r="F199" t="s">
        <v>2035</v>
      </c>
    </row>
    <row r="200" spans="6:6" x14ac:dyDescent="0.25">
      <c r="F200" t="s">
        <v>2035</v>
      </c>
    </row>
    <row r="201" spans="6:6" x14ac:dyDescent="0.25">
      <c r="F201" t="s">
        <v>2035</v>
      </c>
    </row>
    <row r="202" spans="6:6" x14ac:dyDescent="0.25">
      <c r="F202" t="s">
        <v>2035</v>
      </c>
    </row>
    <row r="203" spans="6:6" x14ac:dyDescent="0.25">
      <c r="F203" t="s">
        <v>2035</v>
      </c>
    </row>
    <row r="204" spans="6:6" x14ac:dyDescent="0.25">
      <c r="F204" t="s">
        <v>2035</v>
      </c>
    </row>
    <row r="205" spans="6:6" x14ac:dyDescent="0.25">
      <c r="F205" t="s">
        <v>2035</v>
      </c>
    </row>
    <row r="206" spans="6:6" x14ac:dyDescent="0.25">
      <c r="F206" t="s">
        <v>2035</v>
      </c>
    </row>
    <row r="207" spans="6:6" x14ac:dyDescent="0.25">
      <c r="F207" t="s">
        <v>2035</v>
      </c>
    </row>
    <row r="208" spans="6:6" x14ac:dyDescent="0.25">
      <c r="F208" t="s">
        <v>2035</v>
      </c>
    </row>
    <row r="209" spans="6:6" x14ac:dyDescent="0.25">
      <c r="F209" t="s">
        <v>2035</v>
      </c>
    </row>
    <row r="210" spans="6:6" x14ac:dyDescent="0.25">
      <c r="F210" t="s">
        <v>2035</v>
      </c>
    </row>
    <row r="211" spans="6:6" x14ac:dyDescent="0.25">
      <c r="F211" t="s">
        <v>2035</v>
      </c>
    </row>
    <row r="212" spans="6:6" x14ac:dyDescent="0.25">
      <c r="F212" t="s">
        <v>2035</v>
      </c>
    </row>
    <row r="213" spans="6:6" x14ac:dyDescent="0.25">
      <c r="F213" t="s">
        <v>2035</v>
      </c>
    </row>
    <row r="214" spans="6:6" x14ac:dyDescent="0.25">
      <c r="F214" t="s">
        <v>2035</v>
      </c>
    </row>
    <row r="215" spans="6:6" x14ac:dyDescent="0.25">
      <c r="F215" t="s">
        <v>2035</v>
      </c>
    </row>
    <row r="216" spans="6:6" x14ac:dyDescent="0.25">
      <c r="F216" t="s">
        <v>2035</v>
      </c>
    </row>
    <row r="217" spans="6:6" x14ac:dyDescent="0.25">
      <c r="F217" t="s">
        <v>2035</v>
      </c>
    </row>
    <row r="218" spans="6:6" x14ac:dyDescent="0.25">
      <c r="F218" t="s">
        <v>2035</v>
      </c>
    </row>
    <row r="219" spans="6:6" x14ac:dyDescent="0.25">
      <c r="F219" t="s">
        <v>2035</v>
      </c>
    </row>
    <row r="220" spans="6:6" x14ac:dyDescent="0.25">
      <c r="F220" t="s">
        <v>2035</v>
      </c>
    </row>
    <row r="221" spans="6:6" x14ac:dyDescent="0.25">
      <c r="F221" t="s">
        <v>2035</v>
      </c>
    </row>
    <row r="222" spans="6:6" x14ac:dyDescent="0.25">
      <c r="F222" t="s">
        <v>2035</v>
      </c>
    </row>
    <row r="223" spans="6:6" x14ac:dyDescent="0.25">
      <c r="F223" t="s">
        <v>2035</v>
      </c>
    </row>
    <row r="224" spans="6:6" x14ac:dyDescent="0.25">
      <c r="F224" t="s">
        <v>2035</v>
      </c>
    </row>
    <row r="225" spans="6:6" x14ac:dyDescent="0.25">
      <c r="F225" t="s">
        <v>2035</v>
      </c>
    </row>
    <row r="226" spans="6:6" x14ac:dyDescent="0.25">
      <c r="F226" t="s">
        <v>2035</v>
      </c>
    </row>
    <row r="227" spans="6:6" x14ac:dyDescent="0.25">
      <c r="F227" t="s">
        <v>2035</v>
      </c>
    </row>
    <row r="228" spans="6:6" x14ac:dyDescent="0.25">
      <c r="F228" t="s">
        <v>2035</v>
      </c>
    </row>
    <row r="229" spans="6:6" x14ac:dyDescent="0.25">
      <c r="F229" t="s">
        <v>2035</v>
      </c>
    </row>
    <row r="230" spans="6:6" x14ac:dyDescent="0.25">
      <c r="F230" t="s">
        <v>2035</v>
      </c>
    </row>
    <row r="231" spans="6:6" x14ac:dyDescent="0.25">
      <c r="F231" t="s">
        <v>2035</v>
      </c>
    </row>
    <row r="232" spans="6:6" x14ac:dyDescent="0.25">
      <c r="F232" t="s">
        <v>2035</v>
      </c>
    </row>
    <row r="233" spans="6:6" x14ac:dyDescent="0.25">
      <c r="F233" t="s">
        <v>2035</v>
      </c>
    </row>
    <row r="234" spans="6:6" x14ac:dyDescent="0.25">
      <c r="F234" t="s">
        <v>2035</v>
      </c>
    </row>
    <row r="235" spans="6:6" x14ac:dyDescent="0.25">
      <c r="F235" t="s">
        <v>2035</v>
      </c>
    </row>
    <row r="236" spans="6:6" x14ac:dyDescent="0.25">
      <c r="F236" t="s">
        <v>2035</v>
      </c>
    </row>
    <row r="237" spans="6:6" x14ac:dyDescent="0.25">
      <c r="F237" t="s">
        <v>2035</v>
      </c>
    </row>
    <row r="238" spans="6:6" x14ac:dyDescent="0.25">
      <c r="F238" t="s">
        <v>2035</v>
      </c>
    </row>
    <row r="239" spans="6:6" x14ac:dyDescent="0.25">
      <c r="F239" t="s">
        <v>2035</v>
      </c>
    </row>
    <row r="240" spans="6:6" x14ac:dyDescent="0.25">
      <c r="F240" t="s">
        <v>2035</v>
      </c>
    </row>
    <row r="241" spans="6:6" x14ac:dyDescent="0.25">
      <c r="F241" t="s">
        <v>2035</v>
      </c>
    </row>
    <row r="242" spans="6:6" x14ac:dyDescent="0.25">
      <c r="F242" t="s">
        <v>2035</v>
      </c>
    </row>
    <row r="243" spans="6:6" x14ac:dyDescent="0.25">
      <c r="F243" t="s">
        <v>2035</v>
      </c>
    </row>
    <row r="244" spans="6:6" x14ac:dyDescent="0.25">
      <c r="F244" t="s">
        <v>2035</v>
      </c>
    </row>
    <row r="245" spans="6:6" x14ac:dyDescent="0.25">
      <c r="F245" t="s">
        <v>2035</v>
      </c>
    </row>
    <row r="246" spans="6:6" x14ac:dyDescent="0.25">
      <c r="F246" t="s">
        <v>2035</v>
      </c>
    </row>
    <row r="247" spans="6:6" x14ac:dyDescent="0.25">
      <c r="F247" t="s">
        <v>2035</v>
      </c>
    </row>
    <row r="248" spans="6:6" x14ac:dyDescent="0.25">
      <c r="F248" t="s">
        <v>2035</v>
      </c>
    </row>
    <row r="249" spans="6:6" x14ac:dyDescent="0.25">
      <c r="F249" t="s">
        <v>2035</v>
      </c>
    </row>
    <row r="250" spans="6:6" x14ac:dyDescent="0.25">
      <c r="F250" t="s">
        <v>2035</v>
      </c>
    </row>
    <row r="251" spans="6:6" x14ac:dyDescent="0.25">
      <c r="F251" t="s">
        <v>2035</v>
      </c>
    </row>
    <row r="252" spans="6:6" x14ac:dyDescent="0.25">
      <c r="F252" t="s">
        <v>2035</v>
      </c>
    </row>
    <row r="253" spans="6:6" x14ac:dyDescent="0.25">
      <c r="F253" t="s">
        <v>2035</v>
      </c>
    </row>
    <row r="254" spans="6:6" x14ac:dyDescent="0.25">
      <c r="F254" t="s">
        <v>2035</v>
      </c>
    </row>
    <row r="255" spans="6:6" x14ac:dyDescent="0.25">
      <c r="F255" t="s">
        <v>2035</v>
      </c>
    </row>
    <row r="256" spans="6:6" x14ac:dyDescent="0.25">
      <c r="F256" t="s">
        <v>2035</v>
      </c>
    </row>
    <row r="257" spans="6:6" x14ac:dyDescent="0.25">
      <c r="F257" t="s">
        <v>2035</v>
      </c>
    </row>
    <row r="258" spans="6:6" x14ac:dyDescent="0.25">
      <c r="F258" t="s">
        <v>2035</v>
      </c>
    </row>
    <row r="259" spans="6:6" x14ac:dyDescent="0.25">
      <c r="F259" t="s">
        <v>2035</v>
      </c>
    </row>
    <row r="260" spans="6:6" x14ac:dyDescent="0.25">
      <c r="F260" t="s">
        <v>2035</v>
      </c>
    </row>
    <row r="261" spans="6:6" x14ac:dyDescent="0.25">
      <c r="F261" t="s">
        <v>2035</v>
      </c>
    </row>
    <row r="262" spans="6:6" x14ac:dyDescent="0.25">
      <c r="F262" t="s">
        <v>2035</v>
      </c>
    </row>
    <row r="263" spans="6:6" x14ac:dyDescent="0.25">
      <c r="F263" t="s">
        <v>2035</v>
      </c>
    </row>
    <row r="264" spans="6:6" x14ac:dyDescent="0.25">
      <c r="F264" t="s">
        <v>2035</v>
      </c>
    </row>
    <row r="265" spans="6:6" x14ac:dyDescent="0.25">
      <c r="F265" t="s">
        <v>2035</v>
      </c>
    </row>
    <row r="266" spans="6:6" x14ac:dyDescent="0.25">
      <c r="F266" t="s">
        <v>2035</v>
      </c>
    </row>
    <row r="267" spans="6:6" x14ac:dyDescent="0.25">
      <c r="F267" t="s">
        <v>2035</v>
      </c>
    </row>
    <row r="268" spans="6:6" x14ac:dyDescent="0.25">
      <c r="F268" t="s">
        <v>2035</v>
      </c>
    </row>
    <row r="269" spans="6:6" x14ac:dyDescent="0.25">
      <c r="F269" t="s">
        <v>2035</v>
      </c>
    </row>
    <row r="270" spans="6:6" x14ac:dyDescent="0.25">
      <c r="F270" t="s">
        <v>2035</v>
      </c>
    </row>
    <row r="271" spans="6:6" x14ac:dyDescent="0.25">
      <c r="F271" t="s">
        <v>2035</v>
      </c>
    </row>
    <row r="272" spans="6:6" x14ac:dyDescent="0.25">
      <c r="F272" t="s">
        <v>2035</v>
      </c>
    </row>
    <row r="273" spans="6:6" x14ac:dyDescent="0.25">
      <c r="F273" t="s">
        <v>2035</v>
      </c>
    </row>
    <row r="274" spans="6:6" x14ac:dyDescent="0.25">
      <c r="F274" t="s">
        <v>2035</v>
      </c>
    </row>
    <row r="275" spans="6:6" x14ac:dyDescent="0.25">
      <c r="F275" t="s">
        <v>2035</v>
      </c>
    </row>
    <row r="276" spans="6:6" x14ac:dyDescent="0.25">
      <c r="F276" t="s">
        <v>2035</v>
      </c>
    </row>
    <row r="277" spans="6:6" x14ac:dyDescent="0.25">
      <c r="F277" t="s">
        <v>2035</v>
      </c>
    </row>
    <row r="278" spans="6:6" x14ac:dyDescent="0.25">
      <c r="F278" t="s">
        <v>2035</v>
      </c>
    </row>
    <row r="279" spans="6:6" x14ac:dyDescent="0.25">
      <c r="F279" t="s">
        <v>2035</v>
      </c>
    </row>
    <row r="280" spans="6:6" x14ac:dyDescent="0.25">
      <c r="F280" t="s">
        <v>2035</v>
      </c>
    </row>
    <row r="281" spans="6:6" x14ac:dyDescent="0.25">
      <c r="F281" t="s">
        <v>2035</v>
      </c>
    </row>
    <row r="282" spans="6:6" x14ac:dyDescent="0.25">
      <c r="F282" t="s">
        <v>2035</v>
      </c>
    </row>
    <row r="283" spans="6:6" x14ac:dyDescent="0.25">
      <c r="F283" t="s">
        <v>2035</v>
      </c>
    </row>
    <row r="284" spans="6:6" x14ac:dyDescent="0.25">
      <c r="F284" t="s">
        <v>2035</v>
      </c>
    </row>
    <row r="285" spans="6:6" x14ac:dyDescent="0.25">
      <c r="F285" t="s">
        <v>2035</v>
      </c>
    </row>
    <row r="286" spans="6:6" x14ac:dyDescent="0.25">
      <c r="F286" t="s">
        <v>2035</v>
      </c>
    </row>
    <row r="287" spans="6:6" x14ac:dyDescent="0.25">
      <c r="F287" t="s">
        <v>2035</v>
      </c>
    </row>
    <row r="288" spans="6:6" x14ac:dyDescent="0.25">
      <c r="F288" t="s">
        <v>2035</v>
      </c>
    </row>
    <row r="289" spans="6:6" x14ac:dyDescent="0.25">
      <c r="F289" t="s">
        <v>2035</v>
      </c>
    </row>
    <row r="290" spans="6:6" x14ac:dyDescent="0.25">
      <c r="F290" t="s">
        <v>2035</v>
      </c>
    </row>
    <row r="291" spans="6:6" x14ac:dyDescent="0.25">
      <c r="F291" t="s">
        <v>2035</v>
      </c>
    </row>
    <row r="292" spans="6:6" x14ac:dyDescent="0.25">
      <c r="F292" t="s">
        <v>2035</v>
      </c>
    </row>
    <row r="293" spans="6:6" x14ac:dyDescent="0.25">
      <c r="F293" t="s">
        <v>2035</v>
      </c>
    </row>
    <row r="294" spans="6:6" x14ac:dyDescent="0.25">
      <c r="F294" t="s">
        <v>2035</v>
      </c>
    </row>
    <row r="295" spans="6:6" x14ac:dyDescent="0.25">
      <c r="F295" t="s">
        <v>2035</v>
      </c>
    </row>
    <row r="296" spans="6:6" x14ac:dyDescent="0.25">
      <c r="F296" t="s">
        <v>2035</v>
      </c>
    </row>
    <row r="297" spans="6:6" x14ac:dyDescent="0.25">
      <c r="F297" t="s">
        <v>2035</v>
      </c>
    </row>
    <row r="298" spans="6:6" x14ac:dyDescent="0.25">
      <c r="F298" t="s">
        <v>2035</v>
      </c>
    </row>
    <row r="299" spans="6:6" x14ac:dyDescent="0.25">
      <c r="F299" t="s">
        <v>2035</v>
      </c>
    </row>
    <row r="300" spans="6:6" x14ac:dyDescent="0.25">
      <c r="F300" t="s">
        <v>2035</v>
      </c>
    </row>
    <row r="301" spans="6:6" x14ac:dyDescent="0.25">
      <c r="F301" t="s">
        <v>2035</v>
      </c>
    </row>
    <row r="302" spans="6:6" x14ac:dyDescent="0.25">
      <c r="F302" t="s">
        <v>2035</v>
      </c>
    </row>
    <row r="303" spans="6:6" x14ac:dyDescent="0.25">
      <c r="F303" t="s">
        <v>2035</v>
      </c>
    </row>
    <row r="304" spans="6:6" x14ac:dyDescent="0.25">
      <c r="F304" t="s">
        <v>2035</v>
      </c>
    </row>
    <row r="305" spans="6:6" x14ac:dyDescent="0.25">
      <c r="F305" t="s">
        <v>2035</v>
      </c>
    </row>
    <row r="306" spans="6:6" x14ac:dyDescent="0.25">
      <c r="F306" t="s">
        <v>2035</v>
      </c>
    </row>
    <row r="307" spans="6:6" x14ac:dyDescent="0.25">
      <c r="F307" t="s">
        <v>2035</v>
      </c>
    </row>
    <row r="308" spans="6:6" x14ac:dyDescent="0.25">
      <c r="F308" t="s">
        <v>2035</v>
      </c>
    </row>
    <row r="309" spans="6:6" x14ac:dyDescent="0.25">
      <c r="F309" t="s">
        <v>2035</v>
      </c>
    </row>
    <row r="310" spans="6:6" x14ac:dyDescent="0.25">
      <c r="F310" t="s">
        <v>2035</v>
      </c>
    </row>
    <row r="311" spans="6:6" x14ac:dyDescent="0.25">
      <c r="F311" t="s">
        <v>2035</v>
      </c>
    </row>
    <row r="312" spans="6:6" x14ac:dyDescent="0.25">
      <c r="F312" t="s">
        <v>2035</v>
      </c>
    </row>
    <row r="313" spans="6:6" x14ac:dyDescent="0.25">
      <c r="F313" t="s">
        <v>2035</v>
      </c>
    </row>
    <row r="314" spans="6:6" x14ac:dyDescent="0.25">
      <c r="F314" t="s">
        <v>2035</v>
      </c>
    </row>
    <row r="315" spans="6:6" x14ac:dyDescent="0.25">
      <c r="F315" t="s">
        <v>2035</v>
      </c>
    </row>
    <row r="316" spans="6:6" x14ac:dyDescent="0.25">
      <c r="F316" t="s">
        <v>2035</v>
      </c>
    </row>
    <row r="317" spans="6:6" x14ac:dyDescent="0.25">
      <c r="F317" t="s">
        <v>2035</v>
      </c>
    </row>
    <row r="318" spans="6:6" x14ac:dyDescent="0.25">
      <c r="F318" t="s">
        <v>2035</v>
      </c>
    </row>
    <row r="319" spans="6:6" x14ac:dyDescent="0.25">
      <c r="F319" t="s">
        <v>2035</v>
      </c>
    </row>
    <row r="320" spans="6:6" x14ac:dyDescent="0.25">
      <c r="F320" t="s">
        <v>2035</v>
      </c>
    </row>
    <row r="321" spans="6:6" x14ac:dyDescent="0.25">
      <c r="F321" t="s">
        <v>2035</v>
      </c>
    </row>
    <row r="322" spans="6:6" x14ac:dyDescent="0.25">
      <c r="F322" t="s">
        <v>2035</v>
      </c>
    </row>
    <row r="323" spans="6:6" x14ac:dyDescent="0.25">
      <c r="F323" t="s">
        <v>2035</v>
      </c>
    </row>
    <row r="324" spans="6:6" x14ac:dyDescent="0.25">
      <c r="F324" t="s">
        <v>2035</v>
      </c>
    </row>
    <row r="325" spans="6:6" x14ac:dyDescent="0.25">
      <c r="F325" t="s">
        <v>2035</v>
      </c>
    </row>
    <row r="326" spans="6:6" x14ac:dyDescent="0.25">
      <c r="F326" t="s">
        <v>2035</v>
      </c>
    </row>
    <row r="327" spans="6:6" x14ac:dyDescent="0.25">
      <c r="F327" t="s">
        <v>2035</v>
      </c>
    </row>
    <row r="328" spans="6:6" x14ac:dyDescent="0.25">
      <c r="F328" t="s">
        <v>2035</v>
      </c>
    </row>
    <row r="329" spans="6:6" x14ac:dyDescent="0.25">
      <c r="F329" t="s">
        <v>2035</v>
      </c>
    </row>
    <row r="330" spans="6:6" x14ac:dyDescent="0.25">
      <c r="F330" t="s">
        <v>2035</v>
      </c>
    </row>
    <row r="331" spans="6:6" x14ac:dyDescent="0.25">
      <c r="F331" t="s">
        <v>2035</v>
      </c>
    </row>
    <row r="332" spans="6:6" x14ac:dyDescent="0.25">
      <c r="F332" t="s">
        <v>2035</v>
      </c>
    </row>
    <row r="333" spans="6:6" x14ac:dyDescent="0.25">
      <c r="F333" t="s">
        <v>2035</v>
      </c>
    </row>
    <row r="334" spans="6:6" x14ac:dyDescent="0.25">
      <c r="F334" t="s">
        <v>2035</v>
      </c>
    </row>
    <row r="335" spans="6:6" x14ac:dyDescent="0.25">
      <c r="F335" t="s">
        <v>2035</v>
      </c>
    </row>
    <row r="336" spans="6:6" x14ac:dyDescent="0.25">
      <c r="F336" t="s">
        <v>2035</v>
      </c>
    </row>
    <row r="337" spans="6:6" x14ac:dyDescent="0.25">
      <c r="F337" t="s">
        <v>2035</v>
      </c>
    </row>
    <row r="338" spans="6:6" x14ac:dyDescent="0.25">
      <c r="F338" t="s">
        <v>2035</v>
      </c>
    </row>
    <row r="339" spans="6:6" x14ac:dyDescent="0.25">
      <c r="F339" t="s">
        <v>2035</v>
      </c>
    </row>
    <row r="340" spans="6:6" x14ac:dyDescent="0.25">
      <c r="F340" t="s">
        <v>2035</v>
      </c>
    </row>
    <row r="341" spans="6:6" x14ac:dyDescent="0.25">
      <c r="F341" t="s">
        <v>2035</v>
      </c>
    </row>
    <row r="342" spans="6:6" x14ac:dyDescent="0.25">
      <c r="F342" t="s">
        <v>2035</v>
      </c>
    </row>
    <row r="343" spans="6:6" x14ac:dyDescent="0.25">
      <c r="F343" t="s">
        <v>2035</v>
      </c>
    </row>
    <row r="344" spans="6:6" x14ac:dyDescent="0.25">
      <c r="F344" t="s">
        <v>2035</v>
      </c>
    </row>
    <row r="345" spans="6:6" x14ac:dyDescent="0.25">
      <c r="F345" t="s">
        <v>2035</v>
      </c>
    </row>
    <row r="346" spans="6:6" x14ac:dyDescent="0.25">
      <c r="F346" t="s">
        <v>2035</v>
      </c>
    </row>
    <row r="347" spans="6:6" x14ac:dyDescent="0.25">
      <c r="F347" t="s">
        <v>2035</v>
      </c>
    </row>
    <row r="348" spans="6:6" x14ac:dyDescent="0.25">
      <c r="F348" t="s">
        <v>2035</v>
      </c>
    </row>
    <row r="349" spans="6:6" x14ac:dyDescent="0.25">
      <c r="F349" t="s">
        <v>2035</v>
      </c>
    </row>
    <row r="350" spans="6:6" x14ac:dyDescent="0.25">
      <c r="F350" t="s">
        <v>2035</v>
      </c>
    </row>
    <row r="351" spans="6:6" x14ac:dyDescent="0.25">
      <c r="F351" t="s">
        <v>2035</v>
      </c>
    </row>
    <row r="352" spans="6:6" x14ac:dyDescent="0.25">
      <c r="F352" t="s">
        <v>2035</v>
      </c>
    </row>
    <row r="353" spans="6:6" x14ac:dyDescent="0.25">
      <c r="F353" t="s">
        <v>2035</v>
      </c>
    </row>
    <row r="354" spans="6:6" x14ac:dyDescent="0.25">
      <c r="F354" t="s">
        <v>2035</v>
      </c>
    </row>
    <row r="355" spans="6:6" x14ac:dyDescent="0.25">
      <c r="F355" t="s">
        <v>2035</v>
      </c>
    </row>
    <row r="356" spans="6:6" x14ac:dyDescent="0.25">
      <c r="F356" t="s">
        <v>2035</v>
      </c>
    </row>
    <row r="357" spans="6:6" x14ac:dyDescent="0.25">
      <c r="F357" t="s">
        <v>2035</v>
      </c>
    </row>
    <row r="358" spans="6:6" x14ac:dyDescent="0.25">
      <c r="F358" t="s">
        <v>2035</v>
      </c>
    </row>
    <row r="359" spans="6:6" x14ac:dyDescent="0.25">
      <c r="F359" t="s">
        <v>2035</v>
      </c>
    </row>
    <row r="360" spans="6:6" x14ac:dyDescent="0.25">
      <c r="F360" t="s">
        <v>2035</v>
      </c>
    </row>
    <row r="361" spans="6:6" x14ac:dyDescent="0.25">
      <c r="F361" t="s">
        <v>2035</v>
      </c>
    </row>
    <row r="362" spans="6:6" x14ac:dyDescent="0.25">
      <c r="F362" t="s">
        <v>2035</v>
      </c>
    </row>
    <row r="363" spans="6:6" x14ac:dyDescent="0.25">
      <c r="F363" t="s">
        <v>2035</v>
      </c>
    </row>
    <row r="364" spans="6:6" x14ac:dyDescent="0.25">
      <c r="F364" t="s">
        <v>2035</v>
      </c>
    </row>
    <row r="365" spans="6:6" x14ac:dyDescent="0.25">
      <c r="F365" t="s">
        <v>2035</v>
      </c>
    </row>
    <row r="366" spans="6:6" x14ac:dyDescent="0.25">
      <c r="F366" t="s">
        <v>2035</v>
      </c>
    </row>
    <row r="367" spans="6:6" x14ac:dyDescent="0.25">
      <c r="F367" t="s">
        <v>2035</v>
      </c>
    </row>
    <row r="368" spans="6:6" x14ac:dyDescent="0.25">
      <c r="F368" t="s">
        <v>2035</v>
      </c>
    </row>
    <row r="369" spans="6:6" x14ac:dyDescent="0.25">
      <c r="F369" t="s">
        <v>2035</v>
      </c>
    </row>
    <row r="370" spans="6:6" x14ac:dyDescent="0.25">
      <c r="F370" t="s">
        <v>2035</v>
      </c>
    </row>
    <row r="371" spans="6:6" x14ac:dyDescent="0.25">
      <c r="F371" t="s">
        <v>2035</v>
      </c>
    </row>
    <row r="372" spans="6:6" x14ac:dyDescent="0.25">
      <c r="F372" t="s">
        <v>2035</v>
      </c>
    </row>
    <row r="373" spans="6:6" x14ac:dyDescent="0.25">
      <c r="F373" t="s">
        <v>2035</v>
      </c>
    </row>
    <row r="374" spans="6:6" x14ac:dyDescent="0.25">
      <c r="F374" t="s">
        <v>2035</v>
      </c>
    </row>
    <row r="375" spans="6:6" x14ac:dyDescent="0.25">
      <c r="F375" t="s">
        <v>2035</v>
      </c>
    </row>
    <row r="376" spans="6:6" x14ac:dyDescent="0.25">
      <c r="F376" t="s">
        <v>2035</v>
      </c>
    </row>
    <row r="377" spans="6:6" x14ac:dyDescent="0.25">
      <c r="F377" t="s">
        <v>2035</v>
      </c>
    </row>
    <row r="378" spans="6:6" x14ac:dyDescent="0.25">
      <c r="F378" t="s">
        <v>2035</v>
      </c>
    </row>
    <row r="379" spans="6:6" x14ac:dyDescent="0.25">
      <c r="F379" t="s">
        <v>2035</v>
      </c>
    </row>
    <row r="380" spans="6:6" x14ac:dyDescent="0.25">
      <c r="F380" t="s">
        <v>2035</v>
      </c>
    </row>
    <row r="381" spans="6:6" x14ac:dyDescent="0.25">
      <c r="F381" t="s">
        <v>2035</v>
      </c>
    </row>
    <row r="382" spans="6:6" x14ac:dyDescent="0.25">
      <c r="F382" t="s">
        <v>2035</v>
      </c>
    </row>
    <row r="383" spans="6:6" x14ac:dyDescent="0.25">
      <c r="F383" t="s">
        <v>2035</v>
      </c>
    </row>
    <row r="384" spans="6:6" x14ac:dyDescent="0.25">
      <c r="F384" t="s">
        <v>2035</v>
      </c>
    </row>
    <row r="385" spans="6:6" x14ac:dyDescent="0.25">
      <c r="F385" t="s">
        <v>2035</v>
      </c>
    </row>
    <row r="386" spans="6:6" x14ac:dyDescent="0.25">
      <c r="F386" t="s">
        <v>2035</v>
      </c>
    </row>
    <row r="387" spans="6:6" x14ac:dyDescent="0.25">
      <c r="F387" t="s">
        <v>2035</v>
      </c>
    </row>
    <row r="388" spans="6:6" x14ac:dyDescent="0.25">
      <c r="F388" t="s">
        <v>2035</v>
      </c>
    </row>
    <row r="389" spans="6:6" x14ac:dyDescent="0.25">
      <c r="F389" t="s">
        <v>2035</v>
      </c>
    </row>
    <row r="390" spans="6:6" x14ac:dyDescent="0.25">
      <c r="F390" t="s">
        <v>2035</v>
      </c>
    </row>
    <row r="391" spans="6:6" x14ac:dyDescent="0.25">
      <c r="F391" t="s">
        <v>2035</v>
      </c>
    </row>
    <row r="392" spans="6:6" x14ac:dyDescent="0.25">
      <c r="F392" t="s">
        <v>2035</v>
      </c>
    </row>
    <row r="393" spans="6:6" x14ac:dyDescent="0.25">
      <c r="F393" t="s">
        <v>2035</v>
      </c>
    </row>
    <row r="394" spans="6:6" x14ac:dyDescent="0.25">
      <c r="F394" t="s">
        <v>2035</v>
      </c>
    </row>
    <row r="395" spans="6:6" x14ac:dyDescent="0.25">
      <c r="F395" t="s">
        <v>2035</v>
      </c>
    </row>
    <row r="396" spans="6:6" x14ac:dyDescent="0.25">
      <c r="F396" t="s">
        <v>2035</v>
      </c>
    </row>
    <row r="397" spans="6:6" x14ac:dyDescent="0.25">
      <c r="F397" t="s">
        <v>2035</v>
      </c>
    </row>
    <row r="398" spans="6:6" x14ac:dyDescent="0.25">
      <c r="F398" t="s">
        <v>2035</v>
      </c>
    </row>
    <row r="399" spans="6:6" x14ac:dyDescent="0.25">
      <c r="F399" t="s">
        <v>2035</v>
      </c>
    </row>
    <row r="400" spans="6:6" x14ac:dyDescent="0.25">
      <c r="F400" t="s">
        <v>2035</v>
      </c>
    </row>
    <row r="401" spans="6:6" x14ac:dyDescent="0.25">
      <c r="F401" t="s">
        <v>2035</v>
      </c>
    </row>
    <row r="402" spans="6:6" x14ac:dyDescent="0.25">
      <c r="F402" t="s">
        <v>2035</v>
      </c>
    </row>
    <row r="403" spans="6:6" x14ac:dyDescent="0.25">
      <c r="F403" t="s">
        <v>2035</v>
      </c>
    </row>
    <row r="404" spans="6:6" x14ac:dyDescent="0.25">
      <c r="F404" t="s">
        <v>2035</v>
      </c>
    </row>
    <row r="405" spans="6:6" x14ac:dyDescent="0.25">
      <c r="F405" t="s">
        <v>2035</v>
      </c>
    </row>
    <row r="406" spans="6:6" x14ac:dyDescent="0.25">
      <c r="F406" t="s">
        <v>2035</v>
      </c>
    </row>
    <row r="407" spans="6:6" x14ac:dyDescent="0.25">
      <c r="F407" t="s">
        <v>2035</v>
      </c>
    </row>
    <row r="408" spans="6:6" x14ac:dyDescent="0.25">
      <c r="F408" t="s">
        <v>2035</v>
      </c>
    </row>
    <row r="409" spans="6:6" x14ac:dyDescent="0.25">
      <c r="F409" t="s">
        <v>2035</v>
      </c>
    </row>
    <row r="410" spans="6:6" x14ac:dyDescent="0.25">
      <c r="F410" t="s">
        <v>2035</v>
      </c>
    </row>
    <row r="411" spans="6:6" x14ac:dyDescent="0.25">
      <c r="F411" t="s">
        <v>2035</v>
      </c>
    </row>
    <row r="412" spans="6:6" x14ac:dyDescent="0.25">
      <c r="F412" t="s">
        <v>2035</v>
      </c>
    </row>
    <row r="413" spans="6:6" x14ac:dyDescent="0.25">
      <c r="F413" t="s">
        <v>2035</v>
      </c>
    </row>
    <row r="414" spans="6:6" x14ac:dyDescent="0.25">
      <c r="F414" t="s">
        <v>2035</v>
      </c>
    </row>
    <row r="415" spans="6:6" x14ac:dyDescent="0.25">
      <c r="F415" t="s">
        <v>2035</v>
      </c>
    </row>
    <row r="416" spans="6:6" x14ac:dyDescent="0.25">
      <c r="F416" t="s">
        <v>2035</v>
      </c>
    </row>
    <row r="417" spans="6:6" x14ac:dyDescent="0.25">
      <c r="F417" t="s">
        <v>2035</v>
      </c>
    </row>
    <row r="418" spans="6:6" x14ac:dyDescent="0.25">
      <c r="F418" t="s">
        <v>2035</v>
      </c>
    </row>
    <row r="419" spans="6:6" x14ac:dyDescent="0.25">
      <c r="F419" t="s">
        <v>2035</v>
      </c>
    </row>
    <row r="420" spans="6:6" x14ac:dyDescent="0.25">
      <c r="F420" t="s">
        <v>2035</v>
      </c>
    </row>
    <row r="421" spans="6:6" x14ac:dyDescent="0.25">
      <c r="F421" t="s">
        <v>2035</v>
      </c>
    </row>
    <row r="422" spans="6:6" x14ac:dyDescent="0.25">
      <c r="F422" t="s">
        <v>2035</v>
      </c>
    </row>
    <row r="423" spans="6:6" x14ac:dyDescent="0.25">
      <c r="F423" t="s">
        <v>2035</v>
      </c>
    </row>
    <row r="424" spans="6:6" x14ac:dyDescent="0.25">
      <c r="F424" t="s">
        <v>2035</v>
      </c>
    </row>
    <row r="425" spans="6:6" x14ac:dyDescent="0.25">
      <c r="F425" t="s">
        <v>2035</v>
      </c>
    </row>
    <row r="426" spans="6:6" x14ac:dyDescent="0.25">
      <c r="F426" t="s">
        <v>2035</v>
      </c>
    </row>
    <row r="427" spans="6:6" x14ac:dyDescent="0.25">
      <c r="F427" t="s">
        <v>2035</v>
      </c>
    </row>
    <row r="428" spans="6:6" x14ac:dyDescent="0.25">
      <c r="F428" t="s">
        <v>2035</v>
      </c>
    </row>
    <row r="429" spans="6:6" x14ac:dyDescent="0.25">
      <c r="F429" t="s">
        <v>2035</v>
      </c>
    </row>
    <row r="430" spans="6:6" x14ac:dyDescent="0.25">
      <c r="F430" t="s">
        <v>2035</v>
      </c>
    </row>
    <row r="431" spans="6:6" x14ac:dyDescent="0.25">
      <c r="F431" t="s">
        <v>2035</v>
      </c>
    </row>
    <row r="432" spans="6:6" x14ac:dyDescent="0.25">
      <c r="F432" t="s">
        <v>2035</v>
      </c>
    </row>
    <row r="433" spans="6:6" x14ac:dyDescent="0.25">
      <c r="F433" t="s">
        <v>2035</v>
      </c>
    </row>
    <row r="434" spans="6:6" x14ac:dyDescent="0.25">
      <c r="F434" t="s">
        <v>2035</v>
      </c>
    </row>
    <row r="435" spans="6:6" x14ac:dyDescent="0.25">
      <c r="F435" t="s">
        <v>2035</v>
      </c>
    </row>
    <row r="436" spans="6:6" x14ac:dyDescent="0.25">
      <c r="F436" t="s">
        <v>2035</v>
      </c>
    </row>
    <row r="437" spans="6:6" x14ac:dyDescent="0.25">
      <c r="F437" t="s">
        <v>2035</v>
      </c>
    </row>
    <row r="438" spans="6:6" x14ac:dyDescent="0.25">
      <c r="F438" t="s">
        <v>2035</v>
      </c>
    </row>
    <row r="439" spans="6:6" x14ac:dyDescent="0.25">
      <c r="F439" t="s">
        <v>2035</v>
      </c>
    </row>
    <row r="440" spans="6:6" x14ac:dyDescent="0.25">
      <c r="F440" t="s">
        <v>2035</v>
      </c>
    </row>
    <row r="441" spans="6:6" x14ac:dyDescent="0.25">
      <c r="F441" t="s">
        <v>2035</v>
      </c>
    </row>
    <row r="442" spans="6:6" x14ac:dyDescent="0.25">
      <c r="F442" t="s">
        <v>2035</v>
      </c>
    </row>
    <row r="443" spans="6:6" x14ac:dyDescent="0.25">
      <c r="F443" t="s">
        <v>2035</v>
      </c>
    </row>
    <row r="444" spans="6:6" x14ac:dyDescent="0.25">
      <c r="F444" t="s">
        <v>2035</v>
      </c>
    </row>
    <row r="445" spans="6:6" x14ac:dyDescent="0.25">
      <c r="F445" t="s">
        <v>2035</v>
      </c>
    </row>
    <row r="446" spans="6:6" x14ac:dyDescent="0.25">
      <c r="F446" t="s">
        <v>2035</v>
      </c>
    </row>
    <row r="447" spans="6:6" x14ac:dyDescent="0.25">
      <c r="F447" t="s">
        <v>2035</v>
      </c>
    </row>
    <row r="448" spans="6:6" x14ac:dyDescent="0.25">
      <c r="F448" t="s">
        <v>2035</v>
      </c>
    </row>
    <row r="449" spans="6:6" x14ac:dyDescent="0.25">
      <c r="F449" t="s">
        <v>2035</v>
      </c>
    </row>
    <row r="450" spans="6:6" x14ac:dyDescent="0.25">
      <c r="F450" t="s">
        <v>2035</v>
      </c>
    </row>
    <row r="451" spans="6:6" x14ac:dyDescent="0.25">
      <c r="F451" t="s">
        <v>2035</v>
      </c>
    </row>
    <row r="452" spans="6:6" x14ac:dyDescent="0.25">
      <c r="F452" t="s">
        <v>2035</v>
      </c>
    </row>
    <row r="453" spans="6:6" x14ac:dyDescent="0.25">
      <c r="F453" t="s">
        <v>2035</v>
      </c>
    </row>
    <row r="454" spans="6:6" x14ac:dyDescent="0.25">
      <c r="F454" t="s">
        <v>2035</v>
      </c>
    </row>
    <row r="455" spans="6:6" x14ac:dyDescent="0.25">
      <c r="F455" t="s">
        <v>2035</v>
      </c>
    </row>
    <row r="456" spans="6:6" x14ac:dyDescent="0.25">
      <c r="F456" t="s">
        <v>2035</v>
      </c>
    </row>
    <row r="457" spans="6:6" x14ac:dyDescent="0.25">
      <c r="F457" t="s">
        <v>2035</v>
      </c>
    </row>
    <row r="458" spans="6:6" x14ac:dyDescent="0.25">
      <c r="F458" t="s">
        <v>2035</v>
      </c>
    </row>
    <row r="459" spans="6:6" x14ac:dyDescent="0.25">
      <c r="F459" t="s">
        <v>2035</v>
      </c>
    </row>
    <row r="460" spans="6:6" x14ac:dyDescent="0.25">
      <c r="F460" t="s">
        <v>2035</v>
      </c>
    </row>
    <row r="461" spans="6:6" x14ac:dyDescent="0.25">
      <c r="F461" t="s">
        <v>2035</v>
      </c>
    </row>
    <row r="462" spans="6:6" x14ac:dyDescent="0.25">
      <c r="F462" t="s">
        <v>2035</v>
      </c>
    </row>
    <row r="463" spans="6:6" x14ac:dyDescent="0.25">
      <c r="F463" t="s">
        <v>2035</v>
      </c>
    </row>
    <row r="464" spans="6:6" x14ac:dyDescent="0.25">
      <c r="F464" t="s">
        <v>2035</v>
      </c>
    </row>
    <row r="465" spans="6:6" x14ac:dyDescent="0.25">
      <c r="F465" t="s">
        <v>2035</v>
      </c>
    </row>
    <row r="466" spans="6:6" x14ac:dyDescent="0.25">
      <c r="F466" t="s">
        <v>2035</v>
      </c>
    </row>
    <row r="467" spans="6:6" x14ac:dyDescent="0.25">
      <c r="F467" t="s">
        <v>2035</v>
      </c>
    </row>
    <row r="468" spans="6:6" x14ac:dyDescent="0.25">
      <c r="F468" t="s">
        <v>2035</v>
      </c>
    </row>
    <row r="469" spans="6:6" x14ac:dyDescent="0.25">
      <c r="F469" t="s">
        <v>2035</v>
      </c>
    </row>
    <row r="470" spans="6:6" x14ac:dyDescent="0.25">
      <c r="F470" t="s">
        <v>2035</v>
      </c>
    </row>
    <row r="471" spans="6:6" x14ac:dyDescent="0.25">
      <c r="F471" t="s">
        <v>2035</v>
      </c>
    </row>
    <row r="472" spans="6:6" x14ac:dyDescent="0.25">
      <c r="F472" t="s">
        <v>2035</v>
      </c>
    </row>
    <row r="473" spans="6:6" x14ac:dyDescent="0.25">
      <c r="F473" t="s">
        <v>2035</v>
      </c>
    </row>
    <row r="474" spans="6:6" x14ac:dyDescent="0.25">
      <c r="F474" t="s">
        <v>2035</v>
      </c>
    </row>
    <row r="475" spans="6:6" x14ac:dyDescent="0.25">
      <c r="F475" t="s">
        <v>2035</v>
      </c>
    </row>
    <row r="476" spans="6:6" x14ac:dyDescent="0.25">
      <c r="F476" t="s">
        <v>2035</v>
      </c>
    </row>
    <row r="477" spans="6:6" x14ac:dyDescent="0.25">
      <c r="F477" t="s">
        <v>2035</v>
      </c>
    </row>
    <row r="478" spans="6:6" x14ac:dyDescent="0.25">
      <c r="F478" t="s">
        <v>2035</v>
      </c>
    </row>
    <row r="479" spans="6:6" x14ac:dyDescent="0.25">
      <c r="F479" t="s">
        <v>2035</v>
      </c>
    </row>
    <row r="480" spans="6:6" x14ac:dyDescent="0.25">
      <c r="F480" t="s">
        <v>2035</v>
      </c>
    </row>
    <row r="481" spans="6:6" x14ac:dyDescent="0.25">
      <c r="F481" t="s">
        <v>2035</v>
      </c>
    </row>
    <row r="482" spans="6:6" x14ac:dyDescent="0.25">
      <c r="F482" t="s">
        <v>2035</v>
      </c>
    </row>
    <row r="483" spans="6:6" x14ac:dyDescent="0.25">
      <c r="F483" t="s">
        <v>2035</v>
      </c>
    </row>
    <row r="484" spans="6:6" x14ac:dyDescent="0.25">
      <c r="F484" t="s">
        <v>2035</v>
      </c>
    </row>
    <row r="485" spans="6:6" x14ac:dyDescent="0.25">
      <c r="F485" t="s">
        <v>2035</v>
      </c>
    </row>
    <row r="486" spans="6:6" x14ac:dyDescent="0.25">
      <c r="F486" t="s">
        <v>2035</v>
      </c>
    </row>
    <row r="487" spans="6:6" x14ac:dyDescent="0.25">
      <c r="F487" t="s">
        <v>2035</v>
      </c>
    </row>
    <row r="488" spans="6:6" x14ac:dyDescent="0.25">
      <c r="F488" t="s">
        <v>2035</v>
      </c>
    </row>
    <row r="489" spans="6:6" x14ac:dyDescent="0.25">
      <c r="F489" t="s">
        <v>2035</v>
      </c>
    </row>
    <row r="490" spans="6:6" x14ac:dyDescent="0.25">
      <c r="F490" t="s">
        <v>2035</v>
      </c>
    </row>
    <row r="491" spans="6:6" x14ac:dyDescent="0.25">
      <c r="F491" t="s">
        <v>2035</v>
      </c>
    </row>
    <row r="492" spans="6:6" x14ac:dyDescent="0.25">
      <c r="F492" t="s">
        <v>2035</v>
      </c>
    </row>
    <row r="493" spans="6:6" x14ac:dyDescent="0.25">
      <c r="F493" t="s">
        <v>2035</v>
      </c>
    </row>
    <row r="494" spans="6:6" x14ac:dyDescent="0.25">
      <c r="F494" t="s">
        <v>2035</v>
      </c>
    </row>
    <row r="495" spans="6:6" x14ac:dyDescent="0.25">
      <c r="F495" t="s">
        <v>2035</v>
      </c>
    </row>
    <row r="496" spans="6:6" x14ac:dyDescent="0.25">
      <c r="F496" t="s">
        <v>2035</v>
      </c>
    </row>
    <row r="497" spans="6:6" x14ac:dyDescent="0.25">
      <c r="F497" t="s">
        <v>2035</v>
      </c>
    </row>
    <row r="498" spans="6:6" x14ac:dyDescent="0.25">
      <c r="F498" t="s">
        <v>2035</v>
      </c>
    </row>
    <row r="499" spans="6:6" x14ac:dyDescent="0.25">
      <c r="F499" t="s">
        <v>2035</v>
      </c>
    </row>
    <row r="500" spans="6:6" x14ac:dyDescent="0.25">
      <c r="F500" t="s">
        <v>2035</v>
      </c>
    </row>
    <row r="501" spans="6:6" x14ac:dyDescent="0.25">
      <c r="F501" t="s">
        <v>2035</v>
      </c>
    </row>
    <row r="502" spans="6:6" x14ac:dyDescent="0.25">
      <c r="F502" t="s">
        <v>2035</v>
      </c>
    </row>
    <row r="503" spans="6:6" x14ac:dyDescent="0.25">
      <c r="F503" t="s">
        <v>2035</v>
      </c>
    </row>
    <row r="504" spans="6:6" x14ac:dyDescent="0.25">
      <c r="F504" t="s">
        <v>2035</v>
      </c>
    </row>
    <row r="505" spans="6:6" x14ac:dyDescent="0.25">
      <c r="F505" t="s">
        <v>2035</v>
      </c>
    </row>
    <row r="506" spans="6:6" x14ac:dyDescent="0.25">
      <c r="F506" t="s">
        <v>2035</v>
      </c>
    </row>
    <row r="507" spans="6:6" x14ac:dyDescent="0.25">
      <c r="F507" t="s">
        <v>2035</v>
      </c>
    </row>
    <row r="508" spans="6:6" x14ac:dyDescent="0.25">
      <c r="F508" t="s">
        <v>2035</v>
      </c>
    </row>
    <row r="509" spans="6:6" x14ac:dyDescent="0.25">
      <c r="F509" t="s">
        <v>2035</v>
      </c>
    </row>
    <row r="510" spans="6:6" x14ac:dyDescent="0.25">
      <c r="F510" t="s">
        <v>2035</v>
      </c>
    </row>
    <row r="511" spans="6:6" x14ac:dyDescent="0.25">
      <c r="F511" t="s">
        <v>2035</v>
      </c>
    </row>
    <row r="512" spans="6:6" x14ac:dyDescent="0.25">
      <c r="F512" t="s">
        <v>2035</v>
      </c>
    </row>
    <row r="513" spans="6:6" x14ac:dyDescent="0.25">
      <c r="F513" t="s">
        <v>2035</v>
      </c>
    </row>
    <row r="514" spans="6:6" x14ac:dyDescent="0.25">
      <c r="F514" t="s">
        <v>2035</v>
      </c>
    </row>
    <row r="515" spans="6:6" x14ac:dyDescent="0.25">
      <c r="F515" t="s">
        <v>2035</v>
      </c>
    </row>
    <row r="516" spans="6:6" x14ac:dyDescent="0.25">
      <c r="F516" t="s">
        <v>2035</v>
      </c>
    </row>
    <row r="517" spans="6:6" x14ac:dyDescent="0.25">
      <c r="F517" t="s">
        <v>2035</v>
      </c>
    </row>
    <row r="518" spans="6:6" x14ac:dyDescent="0.25">
      <c r="F518" t="s">
        <v>2035</v>
      </c>
    </row>
    <row r="519" spans="6:6" x14ac:dyDescent="0.25">
      <c r="F519" t="s">
        <v>2035</v>
      </c>
    </row>
    <row r="520" spans="6:6" x14ac:dyDescent="0.25">
      <c r="F520" t="s">
        <v>2035</v>
      </c>
    </row>
    <row r="521" spans="6:6" x14ac:dyDescent="0.25">
      <c r="F521" t="s">
        <v>2035</v>
      </c>
    </row>
    <row r="522" spans="6:6" x14ac:dyDescent="0.25">
      <c r="F522" t="s">
        <v>2035</v>
      </c>
    </row>
    <row r="523" spans="6:6" x14ac:dyDescent="0.25">
      <c r="F523" t="s">
        <v>2035</v>
      </c>
    </row>
    <row r="524" spans="6:6" x14ac:dyDescent="0.25">
      <c r="F524" t="s">
        <v>2035</v>
      </c>
    </row>
    <row r="525" spans="6:6" x14ac:dyDescent="0.25">
      <c r="F525" t="s">
        <v>2035</v>
      </c>
    </row>
    <row r="526" spans="6:6" x14ac:dyDescent="0.25">
      <c r="F526" t="s">
        <v>2035</v>
      </c>
    </row>
    <row r="527" spans="6:6" x14ac:dyDescent="0.25">
      <c r="F527" t="s">
        <v>2035</v>
      </c>
    </row>
    <row r="528" spans="6:6" x14ac:dyDescent="0.25">
      <c r="F528" t="s">
        <v>2035</v>
      </c>
    </row>
    <row r="529" spans="6:6" x14ac:dyDescent="0.25">
      <c r="F529" t="s">
        <v>2035</v>
      </c>
    </row>
    <row r="530" spans="6:6" x14ac:dyDescent="0.25">
      <c r="F530" t="s">
        <v>2035</v>
      </c>
    </row>
    <row r="531" spans="6:6" x14ac:dyDescent="0.25">
      <c r="F531" t="s">
        <v>2035</v>
      </c>
    </row>
    <row r="532" spans="6:6" x14ac:dyDescent="0.25">
      <c r="F532" t="s">
        <v>2035</v>
      </c>
    </row>
    <row r="533" spans="6:6" x14ac:dyDescent="0.25">
      <c r="F533" t="s">
        <v>2035</v>
      </c>
    </row>
    <row r="534" spans="6:6" x14ac:dyDescent="0.25">
      <c r="F534" t="s">
        <v>2035</v>
      </c>
    </row>
    <row r="535" spans="6:6" x14ac:dyDescent="0.25">
      <c r="F535" t="s">
        <v>2035</v>
      </c>
    </row>
    <row r="536" spans="6:6" x14ac:dyDescent="0.25">
      <c r="F536" t="s">
        <v>2035</v>
      </c>
    </row>
    <row r="537" spans="6:6" x14ac:dyDescent="0.25">
      <c r="F537" t="s">
        <v>2035</v>
      </c>
    </row>
    <row r="538" spans="6:6" x14ac:dyDescent="0.25">
      <c r="F538" t="s">
        <v>2035</v>
      </c>
    </row>
    <row r="539" spans="6:6" x14ac:dyDescent="0.25">
      <c r="F539" t="s">
        <v>2035</v>
      </c>
    </row>
    <row r="540" spans="6:6" x14ac:dyDescent="0.25">
      <c r="F540" t="s">
        <v>2035</v>
      </c>
    </row>
    <row r="541" spans="6:6" x14ac:dyDescent="0.25">
      <c r="F541" t="s">
        <v>2035</v>
      </c>
    </row>
    <row r="542" spans="6:6" x14ac:dyDescent="0.25">
      <c r="F542" t="s">
        <v>2035</v>
      </c>
    </row>
    <row r="543" spans="6:6" x14ac:dyDescent="0.25">
      <c r="F543" t="s">
        <v>2035</v>
      </c>
    </row>
    <row r="544" spans="6:6" x14ac:dyDescent="0.25">
      <c r="F544" t="s">
        <v>2035</v>
      </c>
    </row>
    <row r="545" spans="6:6" x14ac:dyDescent="0.25">
      <c r="F545" t="s">
        <v>2035</v>
      </c>
    </row>
    <row r="546" spans="6:6" x14ac:dyDescent="0.25">
      <c r="F546" t="s">
        <v>2035</v>
      </c>
    </row>
    <row r="547" spans="6:6" x14ac:dyDescent="0.25">
      <c r="F547" t="s">
        <v>2035</v>
      </c>
    </row>
    <row r="548" spans="6:6" x14ac:dyDescent="0.25">
      <c r="F548" t="s">
        <v>2035</v>
      </c>
    </row>
    <row r="549" spans="6:6" x14ac:dyDescent="0.25">
      <c r="F549" t="s">
        <v>2035</v>
      </c>
    </row>
    <row r="550" spans="6:6" x14ac:dyDescent="0.25">
      <c r="F550" t="s">
        <v>2035</v>
      </c>
    </row>
    <row r="551" spans="6:6" x14ac:dyDescent="0.25">
      <c r="F551" t="s">
        <v>2035</v>
      </c>
    </row>
    <row r="552" spans="6:6" x14ac:dyDescent="0.25">
      <c r="F552" t="s">
        <v>2035</v>
      </c>
    </row>
    <row r="553" spans="6:6" x14ac:dyDescent="0.25">
      <c r="F553" t="s">
        <v>2035</v>
      </c>
    </row>
    <row r="554" spans="6:6" x14ac:dyDescent="0.25">
      <c r="F554" t="s">
        <v>2035</v>
      </c>
    </row>
    <row r="555" spans="6:6" x14ac:dyDescent="0.25">
      <c r="F555" t="s">
        <v>2035</v>
      </c>
    </row>
    <row r="556" spans="6:6" x14ac:dyDescent="0.25">
      <c r="F556" t="s">
        <v>2035</v>
      </c>
    </row>
    <row r="557" spans="6:6" x14ac:dyDescent="0.25">
      <c r="F557" t="s">
        <v>2035</v>
      </c>
    </row>
    <row r="558" spans="6:6" x14ac:dyDescent="0.25">
      <c r="F558" t="s">
        <v>2035</v>
      </c>
    </row>
    <row r="559" spans="6:6" x14ac:dyDescent="0.25">
      <c r="F559" t="s">
        <v>2035</v>
      </c>
    </row>
    <row r="560" spans="6:6" x14ac:dyDescent="0.25">
      <c r="F560" t="s">
        <v>2035</v>
      </c>
    </row>
    <row r="561" spans="6:6" x14ac:dyDescent="0.25">
      <c r="F561" t="s">
        <v>2035</v>
      </c>
    </row>
    <row r="562" spans="6:6" x14ac:dyDescent="0.25">
      <c r="F562" t="s">
        <v>2035</v>
      </c>
    </row>
    <row r="563" spans="6:6" x14ac:dyDescent="0.25">
      <c r="F563" t="s">
        <v>2035</v>
      </c>
    </row>
    <row r="564" spans="6:6" x14ac:dyDescent="0.25">
      <c r="F564" t="s">
        <v>2035</v>
      </c>
    </row>
    <row r="565" spans="6:6" x14ac:dyDescent="0.25">
      <c r="F565" t="s">
        <v>2035</v>
      </c>
    </row>
    <row r="566" spans="6:6" x14ac:dyDescent="0.25">
      <c r="F566" t="s">
        <v>2035</v>
      </c>
    </row>
    <row r="567" spans="6:6" x14ac:dyDescent="0.25">
      <c r="F567" t="s">
        <v>2035</v>
      </c>
    </row>
    <row r="568" spans="6:6" x14ac:dyDescent="0.25">
      <c r="F568" t="s">
        <v>2035</v>
      </c>
    </row>
    <row r="569" spans="6:6" x14ac:dyDescent="0.25">
      <c r="F569" t="s">
        <v>2035</v>
      </c>
    </row>
    <row r="570" spans="6:6" x14ac:dyDescent="0.25">
      <c r="F570" t="s">
        <v>2035</v>
      </c>
    </row>
    <row r="571" spans="6:6" x14ac:dyDescent="0.25">
      <c r="F571" t="s">
        <v>2035</v>
      </c>
    </row>
    <row r="572" spans="6:6" x14ac:dyDescent="0.25">
      <c r="F572" t="s">
        <v>2035</v>
      </c>
    </row>
    <row r="573" spans="6:6" x14ac:dyDescent="0.25">
      <c r="F573" t="s">
        <v>2035</v>
      </c>
    </row>
    <row r="574" spans="6:6" x14ac:dyDescent="0.25">
      <c r="F574" t="s">
        <v>2035</v>
      </c>
    </row>
    <row r="575" spans="6:6" x14ac:dyDescent="0.25">
      <c r="F575" t="s">
        <v>2035</v>
      </c>
    </row>
    <row r="576" spans="6:6" x14ac:dyDescent="0.25">
      <c r="F576" t="s">
        <v>2035</v>
      </c>
    </row>
    <row r="577" spans="6:6" x14ac:dyDescent="0.25">
      <c r="F577" t="s">
        <v>2035</v>
      </c>
    </row>
    <row r="578" spans="6:6" x14ac:dyDescent="0.25">
      <c r="F578" t="s">
        <v>2035</v>
      </c>
    </row>
    <row r="579" spans="6:6" x14ac:dyDescent="0.25">
      <c r="F579" t="s">
        <v>2035</v>
      </c>
    </row>
    <row r="580" spans="6:6" x14ac:dyDescent="0.25">
      <c r="F580" t="s">
        <v>2035</v>
      </c>
    </row>
    <row r="581" spans="6:6" x14ac:dyDescent="0.25">
      <c r="F581" t="s">
        <v>2035</v>
      </c>
    </row>
    <row r="582" spans="6:6" x14ac:dyDescent="0.25">
      <c r="F582" t="s">
        <v>2035</v>
      </c>
    </row>
    <row r="583" spans="6:6" x14ac:dyDescent="0.25">
      <c r="F583" t="s">
        <v>2035</v>
      </c>
    </row>
    <row r="584" spans="6:6" x14ac:dyDescent="0.25">
      <c r="F584" t="s">
        <v>2035</v>
      </c>
    </row>
    <row r="585" spans="6:6" x14ac:dyDescent="0.25">
      <c r="F585" t="s">
        <v>2035</v>
      </c>
    </row>
    <row r="586" spans="6:6" x14ac:dyDescent="0.25">
      <c r="F586" t="s">
        <v>2035</v>
      </c>
    </row>
    <row r="587" spans="6:6" x14ac:dyDescent="0.25">
      <c r="F587" t="s">
        <v>2035</v>
      </c>
    </row>
    <row r="588" spans="6:6" x14ac:dyDescent="0.25">
      <c r="F588" t="s">
        <v>2035</v>
      </c>
    </row>
    <row r="589" spans="6:6" x14ac:dyDescent="0.25">
      <c r="F589" t="s">
        <v>2035</v>
      </c>
    </row>
    <row r="590" spans="6:6" x14ac:dyDescent="0.25">
      <c r="F590" t="s">
        <v>2035</v>
      </c>
    </row>
    <row r="591" spans="6:6" x14ac:dyDescent="0.25">
      <c r="F591" t="s">
        <v>2035</v>
      </c>
    </row>
    <row r="592" spans="6:6" x14ac:dyDescent="0.25">
      <c r="F592" t="s">
        <v>2035</v>
      </c>
    </row>
    <row r="593" spans="6:6" x14ac:dyDescent="0.25">
      <c r="F593" t="s">
        <v>2035</v>
      </c>
    </row>
    <row r="594" spans="6:6" x14ac:dyDescent="0.25">
      <c r="F594" t="s">
        <v>2035</v>
      </c>
    </row>
    <row r="595" spans="6:6" x14ac:dyDescent="0.25">
      <c r="F595" t="s">
        <v>2035</v>
      </c>
    </row>
    <row r="596" spans="6:6" x14ac:dyDescent="0.25">
      <c r="F596" t="s">
        <v>2035</v>
      </c>
    </row>
    <row r="597" spans="6:6" x14ac:dyDescent="0.25">
      <c r="F597" t="s">
        <v>2035</v>
      </c>
    </row>
    <row r="598" spans="6:6" x14ac:dyDescent="0.25">
      <c r="F598" t="s">
        <v>2035</v>
      </c>
    </row>
    <row r="599" spans="6:6" x14ac:dyDescent="0.25">
      <c r="F599" t="s">
        <v>2035</v>
      </c>
    </row>
    <row r="600" spans="6:6" x14ac:dyDescent="0.25">
      <c r="F600" t="s">
        <v>2035</v>
      </c>
    </row>
    <row r="601" spans="6:6" x14ac:dyDescent="0.25">
      <c r="F601" t="s">
        <v>2035</v>
      </c>
    </row>
    <row r="602" spans="6:6" x14ac:dyDescent="0.25">
      <c r="F602" t="s">
        <v>2035</v>
      </c>
    </row>
    <row r="603" spans="6:6" x14ac:dyDescent="0.25">
      <c r="F603" t="s">
        <v>2035</v>
      </c>
    </row>
    <row r="604" spans="6:6" x14ac:dyDescent="0.25">
      <c r="F604" t="s">
        <v>2035</v>
      </c>
    </row>
    <row r="605" spans="6:6" x14ac:dyDescent="0.25">
      <c r="F605" t="s">
        <v>2035</v>
      </c>
    </row>
    <row r="606" spans="6:6" x14ac:dyDescent="0.25">
      <c r="F606" t="s">
        <v>2035</v>
      </c>
    </row>
    <row r="607" spans="6:6" x14ac:dyDescent="0.25">
      <c r="F607" t="s">
        <v>2035</v>
      </c>
    </row>
    <row r="608" spans="6:6" x14ac:dyDescent="0.25">
      <c r="F608" t="s">
        <v>2035</v>
      </c>
    </row>
    <row r="609" spans="6:6" x14ac:dyDescent="0.25">
      <c r="F609" t="s">
        <v>2035</v>
      </c>
    </row>
    <row r="610" spans="6:6" x14ac:dyDescent="0.25">
      <c r="F610" t="s">
        <v>2035</v>
      </c>
    </row>
    <row r="611" spans="6:6" x14ac:dyDescent="0.25">
      <c r="F611" t="s">
        <v>2035</v>
      </c>
    </row>
    <row r="612" spans="6:6" x14ac:dyDescent="0.25">
      <c r="F612" t="s">
        <v>2035</v>
      </c>
    </row>
    <row r="613" spans="6:6" x14ac:dyDescent="0.25">
      <c r="F613" t="s">
        <v>2035</v>
      </c>
    </row>
    <row r="614" spans="6:6" x14ac:dyDescent="0.25">
      <c r="F614" t="s">
        <v>2035</v>
      </c>
    </row>
    <row r="615" spans="6:6" x14ac:dyDescent="0.25">
      <c r="F615" t="s">
        <v>2035</v>
      </c>
    </row>
    <row r="616" spans="6:6" x14ac:dyDescent="0.25">
      <c r="F616" t="s">
        <v>2035</v>
      </c>
    </row>
    <row r="617" spans="6:6" x14ac:dyDescent="0.25">
      <c r="F617" t="s">
        <v>2035</v>
      </c>
    </row>
    <row r="618" spans="6:6" x14ac:dyDescent="0.25">
      <c r="F618" t="s">
        <v>2035</v>
      </c>
    </row>
    <row r="619" spans="6:6" x14ac:dyDescent="0.25">
      <c r="F619" t="s">
        <v>2035</v>
      </c>
    </row>
    <row r="620" spans="6:6" x14ac:dyDescent="0.25">
      <c r="F620" t="s">
        <v>2035</v>
      </c>
    </row>
    <row r="621" spans="6:6" x14ac:dyDescent="0.25">
      <c r="F621" t="s">
        <v>2035</v>
      </c>
    </row>
    <row r="622" spans="6:6" x14ac:dyDescent="0.25">
      <c r="F622" t="s">
        <v>2035</v>
      </c>
    </row>
    <row r="623" spans="6:6" x14ac:dyDescent="0.25">
      <c r="F623" t="s">
        <v>2035</v>
      </c>
    </row>
    <row r="624" spans="6:6" x14ac:dyDescent="0.25">
      <c r="F624" t="s">
        <v>2035</v>
      </c>
    </row>
    <row r="625" spans="6:6" x14ac:dyDescent="0.25">
      <c r="F625" t="s">
        <v>2035</v>
      </c>
    </row>
    <row r="626" spans="6:6" x14ac:dyDescent="0.25">
      <c r="F626" t="s">
        <v>2035</v>
      </c>
    </row>
    <row r="627" spans="6:6" x14ac:dyDescent="0.25">
      <c r="F627" t="s">
        <v>2035</v>
      </c>
    </row>
    <row r="628" spans="6:6" x14ac:dyDescent="0.25">
      <c r="F628" t="s">
        <v>2035</v>
      </c>
    </row>
    <row r="629" spans="6:6" x14ac:dyDescent="0.25">
      <c r="F629" t="s">
        <v>2035</v>
      </c>
    </row>
    <row r="630" spans="6:6" x14ac:dyDescent="0.25">
      <c r="F630" t="s">
        <v>2035</v>
      </c>
    </row>
    <row r="631" spans="6:6" x14ac:dyDescent="0.25">
      <c r="F631" t="s">
        <v>2035</v>
      </c>
    </row>
    <row r="632" spans="6:6" x14ac:dyDescent="0.25">
      <c r="F632" t="s">
        <v>2035</v>
      </c>
    </row>
    <row r="633" spans="6:6" x14ac:dyDescent="0.25">
      <c r="F633" t="s">
        <v>2035</v>
      </c>
    </row>
    <row r="634" spans="6:6" x14ac:dyDescent="0.25">
      <c r="F634" t="s">
        <v>2035</v>
      </c>
    </row>
    <row r="635" spans="6:6" x14ac:dyDescent="0.25">
      <c r="F635" t="s">
        <v>2035</v>
      </c>
    </row>
    <row r="636" spans="6:6" x14ac:dyDescent="0.25">
      <c r="F636" t="s">
        <v>2035</v>
      </c>
    </row>
    <row r="637" spans="6:6" x14ac:dyDescent="0.25">
      <c r="F637" t="s">
        <v>2035</v>
      </c>
    </row>
    <row r="638" spans="6:6" x14ac:dyDescent="0.25">
      <c r="F638" t="s">
        <v>2035</v>
      </c>
    </row>
    <row r="639" spans="6:6" x14ac:dyDescent="0.25">
      <c r="F639" t="s">
        <v>2035</v>
      </c>
    </row>
    <row r="640" spans="6:6" x14ac:dyDescent="0.25">
      <c r="F640" t="s">
        <v>2035</v>
      </c>
    </row>
    <row r="641" spans="6:6" x14ac:dyDescent="0.25">
      <c r="F641" t="s">
        <v>2035</v>
      </c>
    </row>
    <row r="642" spans="6:6" x14ac:dyDescent="0.25">
      <c r="F642" t="s">
        <v>2035</v>
      </c>
    </row>
    <row r="643" spans="6:6" x14ac:dyDescent="0.25">
      <c r="F643" t="s">
        <v>2035</v>
      </c>
    </row>
    <row r="644" spans="6:6" x14ac:dyDescent="0.25">
      <c r="F644" t="s">
        <v>2035</v>
      </c>
    </row>
    <row r="645" spans="6:6" x14ac:dyDescent="0.25">
      <c r="F645" t="s">
        <v>2035</v>
      </c>
    </row>
    <row r="646" spans="6:6" x14ac:dyDescent="0.25">
      <c r="F646" t="s">
        <v>2035</v>
      </c>
    </row>
    <row r="647" spans="6:6" x14ac:dyDescent="0.25">
      <c r="F647" t="s">
        <v>2035</v>
      </c>
    </row>
    <row r="648" spans="6:6" x14ac:dyDescent="0.25">
      <c r="F648" t="s">
        <v>2035</v>
      </c>
    </row>
    <row r="649" spans="6:6" x14ac:dyDescent="0.25">
      <c r="F649" t="s">
        <v>2035</v>
      </c>
    </row>
    <row r="650" spans="6:6" x14ac:dyDescent="0.25">
      <c r="F650" t="s">
        <v>2035</v>
      </c>
    </row>
    <row r="651" spans="6:6" x14ac:dyDescent="0.25">
      <c r="F651" t="s">
        <v>2035</v>
      </c>
    </row>
    <row r="652" spans="6:6" x14ac:dyDescent="0.25">
      <c r="F652" t="s">
        <v>2035</v>
      </c>
    </row>
    <row r="653" spans="6:6" x14ac:dyDescent="0.25">
      <c r="F653" t="s">
        <v>2035</v>
      </c>
    </row>
    <row r="654" spans="6:6" x14ac:dyDescent="0.25">
      <c r="F654" t="s">
        <v>2035</v>
      </c>
    </row>
    <row r="655" spans="6:6" x14ac:dyDescent="0.25">
      <c r="F655" t="s">
        <v>2035</v>
      </c>
    </row>
    <row r="656" spans="6:6" x14ac:dyDescent="0.25">
      <c r="F656" t="s">
        <v>2035</v>
      </c>
    </row>
    <row r="657" spans="6:6" x14ac:dyDescent="0.25">
      <c r="F657" t="s">
        <v>2035</v>
      </c>
    </row>
    <row r="658" spans="6:6" x14ac:dyDescent="0.25">
      <c r="F658" t="s">
        <v>2035</v>
      </c>
    </row>
    <row r="659" spans="6:6" x14ac:dyDescent="0.25">
      <c r="F659" t="s">
        <v>2035</v>
      </c>
    </row>
    <row r="660" spans="6:6" x14ac:dyDescent="0.25">
      <c r="F660" t="s">
        <v>2035</v>
      </c>
    </row>
    <row r="661" spans="6:6" x14ac:dyDescent="0.25">
      <c r="F661" t="s">
        <v>2035</v>
      </c>
    </row>
    <row r="662" spans="6:6" x14ac:dyDescent="0.25">
      <c r="F662" t="s">
        <v>2035</v>
      </c>
    </row>
    <row r="663" spans="6:6" x14ac:dyDescent="0.25">
      <c r="F663" t="s">
        <v>2035</v>
      </c>
    </row>
    <row r="664" spans="6:6" x14ac:dyDescent="0.25">
      <c r="F664" t="s">
        <v>2035</v>
      </c>
    </row>
    <row r="665" spans="6:6" x14ac:dyDescent="0.25">
      <c r="F665" t="s">
        <v>2035</v>
      </c>
    </row>
    <row r="666" spans="6:6" x14ac:dyDescent="0.25">
      <c r="F666" t="s">
        <v>2035</v>
      </c>
    </row>
    <row r="667" spans="6:6" x14ac:dyDescent="0.25">
      <c r="F667" t="s">
        <v>2035</v>
      </c>
    </row>
    <row r="668" spans="6:6" x14ac:dyDescent="0.25">
      <c r="F668" t="s">
        <v>2035</v>
      </c>
    </row>
    <row r="669" spans="6:6" x14ac:dyDescent="0.25">
      <c r="F669" t="s">
        <v>2035</v>
      </c>
    </row>
    <row r="670" spans="6:6" x14ac:dyDescent="0.25">
      <c r="F670" t="s">
        <v>2035</v>
      </c>
    </row>
    <row r="671" spans="6:6" x14ac:dyDescent="0.25">
      <c r="F671" t="s">
        <v>2035</v>
      </c>
    </row>
    <row r="672" spans="6:6" x14ac:dyDescent="0.25">
      <c r="F672" t="s">
        <v>2035</v>
      </c>
    </row>
    <row r="673" spans="6:6" x14ac:dyDescent="0.25">
      <c r="F673" t="s">
        <v>2035</v>
      </c>
    </row>
    <row r="674" spans="6:6" x14ac:dyDescent="0.25">
      <c r="F674" t="s">
        <v>2035</v>
      </c>
    </row>
    <row r="675" spans="6:6" x14ac:dyDescent="0.25">
      <c r="F675" t="s">
        <v>2035</v>
      </c>
    </row>
    <row r="676" spans="6:6" x14ac:dyDescent="0.25">
      <c r="F676" t="s">
        <v>2035</v>
      </c>
    </row>
    <row r="677" spans="6:6" x14ac:dyDescent="0.25">
      <c r="F677" t="s">
        <v>2035</v>
      </c>
    </row>
    <row r="678" spans="6:6" x14ac:dyDescent="0.25">
      <c r="F678" t="s">
        <v>2035</v>
      </c>
    </row>
    <row r="679" spans="6:6" x14ac:dyDescent="0.25">
      <c r="F679" t="s">
        <v>2035</v>
      </c>
    </row>
    <row r="680" spans="6:6" x14ac:dyDescent="0.25">
      <c r="F680" t="s">
        <v>2035</v>
      </c>
    </row>
    <row r="681" spans="6:6" x14ac:dyDescent="0.25">
      <c r="F681" t="s">
        <v>2035</v>
      </c>
    </row>
    <row r="682" spans="6:6" x14ac:dyDescent="0.25">
      <c r="F682" t="s">
        <v>2035</v>
      </c>
    </row>
    <row r="683" spans="6:6" x14ac:dyDescent="0.25">
      <c r="F683" t="s">
        <v>2035</v>
      </c>
    </row>
    <row r="684" spans="6:6" x14ac:dyDescent="0.25">
      <c r="F684" t="s">
        <v>2035</v>
      </c>
    </row>
    <row r="685" spans="6:6" x14ac:dyDescent="0.25">
      <c r="F685" t="s">
        <v>2035</v>
      </c>
    </row>
    <row r="686" spans="6:6" x14ac:dyDescent="0.25">
      <c r="F686" t="s">
        <v>2035</v>
      </c>
    </row>
    <row r="687" spans="6:6" x14ac:dyDescent="0.25">
      <c r="F687" t="s">
        <v>2035</v>
      </c>
    </row>
    <row r="688" spans="6:6" x14ac:dyDescent="0.25">
      <c r="F688" t="s">
        <v>2035</v>
      </c>
    </row>
    <row r="689" spans="6:6" x14ac:dyDescent="0.25">
      <c r="F689" t="s">
        <v>2035</v>
      </c>
    </row>
    <row r="690" spans="6:6" x14ac:dyDescent="0.25">
      <c r="F690" t="s">
        <v>2035</v>
      </c>
    </row>
    <row r="691" spans="6:6" x14ac:dyDescent="0.25">
      <c r="F691" t="s">
        <v>2035</v>
      </c>
    </row>
    <row r="692" spans="6:6" x14ac:dyDescent="0.25">
      <c r="F692" t="s">
        <v>2035</v>
      </c>
    </row>
    <row r="693" spans="6:6" x14ac:dyDescent="0.25">
      <c r="F693" t="s">
        <v>2035</v>
      </c>
    </row>
    <row r="694" spans="6:6" x14ac:dyDescent="0.25">
      <c r="F694" t="s">
        <v>2035</v>
      </c>
    </row>
    <row r="695" spans="6:6" x14ac:dyDescent="0.25">
      <c r="F695" t="s">
        <v>2035</v>
      </c>
    </row>
    <row r="696" spans="6:6" x14ac:dyDescent="0.25">
      <c r="F696" t="s">
        <v>2035</v>
      </c>
    </row>
    <row r="697" spans="6:6" x14ac:dyDescent="0.25">
      <c r="F697" t="s">
        <v>2035</v>
      </c>
    </row>
    <row r="698" spans="6:6" x14ac:dyDescent="0.25">
      <c r="F698" t="s">
        <v>2035</v>
      </c>
    </row>
    <row r="699" spans="6:6" x14ac:dyDescent="0.25">
      <c r="F699" t="s">
        <v>2035</v>
      </c>
    </row>
    <row r="700" spans="6:6" x14ac:dyDescent="0.25">
      <c r="F700" t="s">
        <v>2035</v>
      </c>
    </row>
    <row r="701" spans="6:6" x14ac:dyDescent="0.25">
      <c r="F701" t="s">
        <v>2035</v>
      </c>
    </row>
    <row r="702" spans="6:6" x14ac:dyDescent="0.25">
      <c r="F702" t="s">
        <v>2035</v>
      </c>
    </row>
    <row r="703" spans="6:6" x14ac:dyDescent="0.25">
      <c r="F703" t="s">
        <v>2035</v>
      </c>
    </row>
    <row r="704" spans="6:6" x14ac:dyDescent="0.25">
      <c r="F704" t="s">
        <v>2035</v>
      </c>
    </row>
    <row r="705" spans="6:6" x14ac:dyDescent="0.25">
      <c r="F705" t="s">
        <v>2035</v>
      </c>
    </row>
    <row r="706" spans="6:6" x14ac:dyDescent="0.25">
      <c r="F706" t="s">
        <v>2035</v>
      </c>
    </row>
    <row r="707" spans="6:6" x14ac:dyDescent="0.25">
      <c r="F707" t="s">
        <v>2035</v>
      </c>
    </row>
    <row r="708" spans="6:6" x14ac:dyDescent="0.25">
      <c r="F708" t="s">
        <v>2035</v>
      </c>
    </row>
    <row r="709" spans="6:6" x14ac:dyDescent="0.25">
      <c r="F709" t="s">
        <v>2035</v>
      </c>
    </row>
    <row r="710" spans="6:6" x14ac:dyDescent="0.25">
      <c r="F710" t="s">
        <v>2035</v>
      </c>
    </row>
    <row r="711" spans="6:6" x14ac:dyDescent="0.25">
      <c r="F711" t="s">
        <v>2035</v>
      </c>
    </row>
    <row r="712" spans="6:6" x14ac:dyDescent="0.25">
      <c r="F712" t="s">
        <v>2035</v>
      </c>
    </row>
    <row r="713" spans="6:6" x14ac:dyDescent="0.25">
      <c r="F713" t="s">
        <v>2035</v>
      </c>
    </row>
    <row r="714" spans="6:6" x14ac:dyDescent="0.25">
      <c r="F714" t="s">
        <v>2035</v>
      </c>
    </row>
    <row r="715" spans="6:6" x14ac:dyDescent="0.25">
      <c r="F715" t="s">
        <v>2035</v>
      </c>
    </row>
    <row r="716" spans="6:6" x14ac:dyDescent="0.25">
      <c r="F716" t="s">
        <v>2035</v>
      </c>
    </row>
    <row r="717" spans="6:6" x14ac:dyDescent="0.25">
      <c r="F717" t="s">
        <v>2035</v>
      </c>
    </row>
    <row r="718" spans="6:6" x14ac:dyDescent="0.25">
      <c r="F718" t="s">
        <v>2035</v>
      </c>
    </row>
    <row r="719" spans="6:6" x14ac:dyDescent="0.25">
      <c r="F719" t="s">
        <v>2035</v>
      </c>
    </row>
    <row r="720" spans="6:6" x14ac:dyDescent="0.25">
      <c r="F720" t="s">
        <v>2035</v>
      </c>
    </row>
    <row r="721" spans="6:6" x14ac:dyDescent="0.25">
      <c r="F721" t="s">
        <v>2035</v>
      </c>
    </row>
    <row r="722" spans="6:6" x14ac:dyDescent="0.25">
      <c r="F722" t="s">
        <v>2035</v>
      </c>
    </row>
    <row r="723" spans="6:6" x14ac:dyDescent="0.25">
      <c r="F723" t="s">
        <v>2035</v>
      </c>
    </row>
    <row r="724" spans="6:6" x14ac:dyDescent="0.25">
      <c r="F724" t="s">
        <v>2035</v>
      </c>
    </row>
    <row r="725" spans="6:6" x14ac:dyDescent="0.25">
      <c r="F725" t="s">
        <v>2035</v>
      </c>
    </row>
    <row r="726" spans="6:6" x14ac:dyDescent="0.25">
      <c r="F726" t="s">
        <v>2035</v>
      </c>
    </row>
    <row r="727" spans="6:6" x14ac:dyDescent="0.25">
      <c r="F727" t="s">
        <v>2035</v>
      </c>
    </row>
    <row r="728" spans="6:6" x14ac:dyDescent="0.25">
      <c r="F728" t="s">
        <v>2035</v>
      </c>
    </row>
    <row r="729" spans="6:6" x14ac:dyDescent="0.25">
      <c r="F729" t="s">
        <v>2035</v>
      </c>
    </row>
    <row r="730" spans="6:6" x14ac:dyDescent="0.25">
      <c r="F730" t="s">
        <v>2035</v>
      </c>
    </row>
    <row r="731" spans="6:6" x14ac:dyDescent="0.25">
      <c r="F731" t="s">
        <v>2035</v>
      </c>
    </row>
    <row r="732" spans="6:6" x14ac:dyDescent="0.25">
      <c r="F732" t="s">
        <v>2035</v>
      </c>
    </row>
    <row r="733" spans="6:6" x14ac:dyDescent="0.25">
      <c r="F733" t="s">
        <v>2035</v>
      </c>
    </row>
    <row r="734" spans="6:6" x14ac:dyDescent="0.25">
      <c r="F734" t="s">
        <v>2035</v>
      </c>
    </row>
    <row r="735" spans="6:6" x14ac:dyDescent="0.25">
      <c r="F735" t="s">
        <v>2035</v>
      </c>
    </row>
    <row r="736" spans="6:6" x14ac:dyDescent="0.25">
      <c r="F736" t="s">
        <v>2035</v>
      </c>
    </row>
    <row r="737" spans="6:6" x14ac:dyDescent="0.25">
      <c r="F737" t="s">
        <v>2035</v>
      </c>
    </row>
    <row r="738" spans="6:6" x14ac:dyDescent="0.25">
      <c r="F738" t="s">
        <v>2035</v>
      </c>
    </row>
    <row r="739" spans="6:6" x14ac:dyDescent="0.25">
      <c r="F739" t="s">
        <v>2035</v>
      </c>
    </row>
    <row r="740" spans="6:6" x14ac:dyDescent="0.25">
      <c r="F740" t="s">
        <v>2035</v>
      </c>
    </row>
    <row r="741" spans="6:6" x14ac:dyDescent="0.25">
      <c r="F741" t="s">
        <v>2035</v>
      </c>
    </row>
    <row r="742" spans="6:6" x14ac:dyDescent="0.25">
      <c r="F742" t="s">
        <v>2035</v>
      </c>
    </row>
    <row r="743" spans="6:6" x14ac:dyDescent="0.25">
      <c r="F743" t="s">
        <v>2035</v>
      </c>
    </row>
    <row r="744" spans="6:6" x14ac:dyDescent="0.25">
      <c r="F744" t="s">
        <v>2035</v>
      </c>
    </row>
    <row r="745" spans="6:6" x14ac:dyDescent="0.25">
      <c r="F745" t="s">
        <v>2035</v>
      </c>
    </row>
    <row r="746" spans="6:6" x14ac:dyDescent="0.25">
      <c r="F746" t="s">
        <v>2035</v>
      </c>
    </row>
    <row r="747" spans="6:6" x14ac:dyDescent="0.25">
      <c r="F747" t="s">
        <v>2035</v>
      </c>
    </row>
    <row r="748" spans="6:6" x14ac:dyDescent="0.25">
      <c r="F748" t="s">
        <v>2035</v>
      </c>
    </row>
    <row r="749" spans="6:6" x14ac:dyDescent="0.25">
      <c r="F749" t="s">
        <v>2035</v>
      </c>
    </row>
    <row r="750" spans="6:6" x14ac:dyDescent="0.25">
      <c r="F750" t="s">
        <v>2035</v>
      </c>
    </row>
    <row r="751" spans="6:6" x14ac:dyDescent="0.25">
      <c r="F751" t="s">
        <v>2035</v>
      </c>
    </row>
    <row r="752" spans="6:6" x14ac:dyDescent="0.25">
      <c r="F752" t="s">
        <v>2035</v>
      </c>
    </row>
    <row r="753" spans="6:6" x14ac:dyDescent="0.25">
      <c r="F753" t="s">
        <v>2035</v>
      </c>
    </row>
    <row r="754" spans="6:6" x14ac:dyDescent="0.25">
      <c r="F754" t="s">
        <v>2035</v>
      </c>
    </row>
    <row r="755" spans="6:6" x14ac:dyDescent="0.25">
      <c r="F755" t="s">
        <v>2035</v>
      </c>
    </row>
    <row r="756" spans="6:6" x14ac:dyDescent="0.25">
      <c r="F756" t="s">
        <v>2035</v>
      </c>
    </row>
    <row r="757" spans="6:6" x14ac:dyDescent="0.25">
      <c r="F757" t="s">
        <v>2035</v>
      </c>
    </row>
    <row r="758" spans="6:6" x14ac:dyDescent="0.25">
      <c r="F758" t="s">
        <v>2035</v>
      </c>
    </row>
    <row r="759" spans="6:6" x14ac:dyDescent="0.25">
      <c r="F759" t="s">
        <v>2035</v>
      </c>
    </row>
    <row r="760" spans="6:6" x14ac:dyDescent="0.25">
      <c r="F760" t="s">
        <v>2035</v>
      </c>
    </row>
    <row r="761" spans="6:6" x14ac:dyDescent="0.25">
      <c r="F761" t="s">
        <v>2035</v>
      </c>
    </row>
    <row r="762" spans="6:6" x14ac:dyDescent="0.25">
      <c r="F762" t="s">
        <v>2035</v>
      </c>
    </row>
    <row r="763" spans="6:6" x14ac:dyDescent="0.25">
      <c r="F763" t="s">
        <v>2035</v>
      </c>
    </row>
    <row r="764" spans="6:6" x14ac:dyDescent="0.25">
      <c r="F764" t="s">
        <v>2035</v>
      </c>
    </row>
    <row r="765" spans="6:6" x14ac:dyDescent="0.25">
      <c r="F765" t="s">
        <v>2035</v>
      </c>
    </row>
    <row r="766" spans="6:6" x14ac:dyDescent="0.25">
      <c r="F766" t="s">
        <v>2035</v>
      </c>
    </row>
    <row r="767" spans="6:6" x14ac:dyDescent="0.25">
      <c r="F767" t="s">
        <v>2035</v>
      </c>
    </row>
    <row r="768" spans="6:6" x14ac:dyDescent="0.25">
      <c r="F768" t="s">
        <v>2035</v>
      </c>
    </row>
    <row r="769" spans="6:6" x14ac:dyDescent="0.25">
      <c r="F769" t="s">
        <v>2035</v>
      </c>
    </row>
    <row r="770" spans="6:6" x14ac:dyDescent="0.25">
      <c r="F770" t="s">
        <v>2035</v>
      </c>
    </row>
    <row r="771" spans="6:6" x14ac:dyDescent="0.25">
      <c r="F771" t="s">
        <v>2035</v>
      </c>
    </row>
    <row r="772" spans="6:6" x14ac:dyDescent="0.25">
      <c r="F772" t="s">
        <v>2035</v>
      </c>
    </row>
    <row r="773" spans="6:6" x14ac:dyDescent="0.25">
      <c r="F773" t="s">
        <v>2035</v>
      </c>
    </row>
    <row r="774" spans="6:6" x14ac:dyDescent="0.25">
      <c r="F774" t="s">
        <v>2035</v>
      </c>
    </row>
    <row r="775" spans="6:6" x14ac:dyDescent="0.25">
      <c r="F775" t="s">
        <v>2035</v>
      </c>
    </row>
    <row r="776" spans="6:6" x14ac:dyDescent="0.25">
      <c r="F776" t="s">
        <v>2035</v>
      </c>
    </row>
    <row r="777" spans="6:6" x14ac:dyDescent="0.25">
      <c r="F777" t="s">
        <v>2035</v>
      </c>
    </row>
    <row r="778" spans="6:6" x14ac:dyDescent="0.25">
      <c r="F778" t="s">
        <v>2035</v>
      </c>
    </row>
    <row r="779" spans="6:6" x14ac:dyDescent="0.25">
      <c r="F779" t="s">
        <v>2035</v>
      </c>
    </row>
    <row r="780" spans="6:6" x14ac:dyDescent="0.25">
      <c r="F780" t="s">
        <v>2035</v>
      </c>
    </row>
    <row r="781" spans="6:6" x14ac:dyDescent="0.25">
      <c r="F781" t="s">
        <v>2035</v>
      </c>
    </row>
    <row r="782" spans="6:6" x14ac:dyDescent="0.25">
      <c r="F782" t="s">
        <v>2035</v>
      </c>
    </row>
    <row r="783" spans="6:6" x14ac:dyDescent="0.25">
      <c r="F783" t="s">
        <v>2035</v>
      </c>
    </row>
    <row r="784" spans="6:6" x14ac:dyDescent="0.25">
      <c r="F784" t="s">
        <v>2035</v>
      </c>
    </row>
    <row r="785" spans="6:6" x14ac:dyDescent="0.25">
      <c r="F785" t="s">
        <v>2035</v>
      </c>
    </row>
    <row r="786" spans="6:6" x14ac:dyDescent="0.25">
      <c r="F786" t="s">
        <v>2035</v>
      </c>
    </row>
    <row r="787" spans="6:6" x14ac:dyDescent="0.25">
      <c r="F787" t="s">
        <v>2035</v>
      </c>
    </row>
    <row r="788" spans="6:6" x14ac:dyDescent="0.25">
      <c r="F788" t="s">
        <v>2035</v>
      </c>
    </row>
    <row r="789" spans="6:6" x14ac:dyDescent="0.25">
      <c r="F789" t="s">
        <v>2035</v>
      </c>
    </row>
    <row r="790" spans="6:6" x14ac:dyDescent="0.25">
      <c r="F790" t="s">
        <v>2035</v>
      </c>
    </row>
    <row r="791" spans="6:6" x14ac:dyDescent="0.25">
      <c r="F791" t="s">
        <v>2035</v>
      </c>
    </row>
    <row r="792" spans="6:6" x14ac:dyDescent="0.25">
      <c r="F792" t="s">
        <v>2035</v>
      </c>
    </row>
    <row r="793" spans="6:6" x14ac:dyDescent="0.25">
      <c r="F793" t="s">
        <v>2035</v>
      </c>
    </row>
    <row r="794" spans="6:6" x14ac:dyDescent="0.25">
      <c r="F794" t="s">
        <v>2035</v>
      </c>
    </row>
    <row r="795" spans="6:6" x14ac:dyDescent="0.25">
      <c r="F795" t="s">
        <v>2035</v>
      </c>
    </row>
    <row r="796" spans="6:6" x14ac:dyDescent="0.25">
      <c r="F796" t="s">
        <v>2035</v>
      </c>
    </row>
    <row r="797" spans="6:6" x14ac:dyDescent="0.25">
      <c r="F797" t="s">
        <v>2035</v>
      </c>
    </row>
    <row r="798" spans="6:6" x14ac:dyDescent="0.25">
      <c r="F798" t="s">
        <v>2035</v>
      </c>
    </row>
    <row r="799" spans="6:6" x14ac:dyDescent="0.25">
      <c r="F799" t="s">
        <v>2035</v>
      </c>
    </row>
    <row r="800" spans="6:6" x14ac:dyDescent="0.25">
      <c r="F800" t="s">
        <v>2035</v>
      </c>
    </row>
    <row r="801" spans="6:6" x14ac:dyDescent="0.25">
      <c r="F801" t="s">
        <v>2035</v>
      </c>
    </row>
    <row r="802" spans="6:6" x14ac:dyDescent="0.25">
      <c r="F802" t="s">
        <v>2035</v>
      </c>
    </row>
    <row r="803" spans="6:6" x14ac:dyDescent="0.25">
      <c r="F803" t="s">
        <v>2035</v>
      </c>
    </row>
    <row r="804" spans="6:6" x14ac:dyDescent="0.25">
      <c r="F804" t="s">
        <v>2035</v>
      </c>
    </row>
    <row r="805" spans="6:6" x14ac:dyDescent="0.25">
      <c r="F805" t="s">
        <v>2035</v>
      </c>
    </row>
    <row r="806" spans="6:6" x14ac:dyDescent="0.25">
      <c r="F806" t="s">
        <v>2035</v>
      </c>
    </row>
    <row r="807" spans="6:6" x14ac:dyDescent="0.25">
      <c r="F807" t="s">
        <v>2035</v>
      </c>
    </row>
    <row r="808" spans="6:6" x14ac:dyDescent="0.25">
      <c r="F808" t="s">
        <v>2035</v>
      </c>
    </row>
    <row r="809" spans="6:6" x14ac:dyDescent="0.25">
      <c r="F809" t="s">
        <v>2035</v>
      </c>
    </row>
    <row r="810" spans="6:6" x14ac:dyDescent="0.25">
      <c r="F810" t="s">
        <v>2035</v>
      </c>
    </row>
    <row r="811" spans="6:6" x14ac:dyDescent="0.25">
      <c r="F811" t="s">
        <v>2035</v>
      </c>
    </row>
    <row r="812" spans="6:6" x14ac:dyDescent="0.25">
      <c r="F812" t="s">
        <v>2035</v>
      </c>
    </row>
    <row r="813" spans="6:6" x14ac:dyDescent="0.25">
      <c r="F813" t="s">
        <v>2035</v>
      </c>
    </row>
    <row r="814" spans="6:6" x14ac:dyDescent="0.25">
      <c r="F814" t="s">
        <v>2035</v>
      </c>
    </row>
    <row r="815" spans="6:6" x14ac:dyDescent="0.25">
      <c r="F815" t="s">
        <v>2035</v>
      </c>
    </row>
    <row r="816" spans="6:6" x14ac:dyDescent="0.25">
      <c r="F816" t="s">
        <v>2035</v>
      </c>
    </row>
    <row r="817" spans="6:6" x14ac:dyDescent="0.25">
      <c r="F817" t="s">
        <v>2035</v>
      </c>
    </row>
    <row r="818" spans="6:6" x14ac:dyDescent="0.25">
      <c r="F818" t="s">
        <v>2035</v>
      </c>
    </row>
    <row r="819" spans="6:6" x14ac:dyDescent="0.25">
      <c r="F819" t="s">
        <v>2035</v>
      </c>
    </row>
    <row r="820" spans="6:6" x14ac:dyDescent="0.25">
      <c r="F820" t="s">
        <v>2035</v>
      </c>
    </row>
    <row r="821" spans="6:6" x14ac:dyDescent="0.25">
      <c r="F821" t="s">
        <v>2035</v>
      </c>
    </row>
    <row r="822" spans="6:6" x14ac:dyDescent="0.25">
      <c r="F822" t="s">
        <v>2035</v>
      </c>
    </row>
    <row r="823" spans="6:6" x14ac:dyDescent="0.25">
      <c r="F823" t="s">
        <v>2035</v>
      </c>
    </row>
    <row r="824" spans="6:6" x14ac:dyDescent="0.25">
      <c r="F824" t="s">
        <v>2035</v>
      </c>
    </row>
    <row r="825" spans="6:6" x14ac:dyDescent="0.25">
      <c r="F825" t="s">
        <v>2035</v>
      </c>
    </row>
    <row r="826" spans="6:6" x14ac:dyDescent="0.25">
      <c r="F826" t="s">
        <v>2035</v>
      </c>
    </row>
    <row r="827" spans="6:6" x14ac:dyDescent="0.25">
      <c r="F827" t="s">
        <v>2035</v>
      </c>
    </row>
    <row r="828" spans="6:6" x14ac:dyDescent="0.25">
      <c r="F828" t="s">
        <v>2035</v>
      </c>
    </row>
    <row r="829" spans="6:6" x14ac:dyDescent="0.25">
      <c r="F829" t="s">
        <v>2035</v>
      </c>
    </row>
    <row r="830" spans="6:6" x14ac:dyDescent="0.25">
      <c r="F830" t="s">
        <v>2035</v>
      </c>
    </row>
    <row r="831" spans="6:6" x14ac:dyDescent="0.25">
      <c r="F831" t="s">
        <v>2035</v>
      </c>
    </row>
    <row r="832" spans="6:6" x14ac:dyDescent="0.25">
      <c r="F832" t="s">
        <v>2035</v>
      </c>
    </row>
    <row r="833" spans="6:6" x14ac:dyDescent="0.25">
      <c r="F833" t="s">
        <v>2035</v>
      </c>
    </row>
    <row r="834" spans="6:6" x14ac:dyDescent="0.25">
      <c r="F834" t="s">
        <v>2035</v>
      </c>
    </row>
    <row r="835" spans="6:6" x14ac:dyDescent="0.25">
      <c r="F835" t="s">
        <v>2035</v>
      </c>
    </row>
    <row r="836" spans="6:6" x14ac:dyDescent="0.25">
      <c r="F836" t="s">
        <v>2035</v>
      </c>
    </row>
    <row r="837" spans="6:6" x14ac:dyDescent="0.25">
      <c r="F837" t="s">
        <v>2035</v>
      </c>
    </row>
    <row r="838" spans="6:6" x14ac:dyDescent="0.25">
      <c r="F838" t="s">
        <v>2035</v>
      </c>
    </row>
    <row r="839" spans="6:6" x14ac:dyDescent="0.25">
      <c r="F839" t="s">
        <v>2035</v>
      </c>
    </row>
    <row r="840" spans="6:6" x14ac:dyDescent="0.25">
      <c r="F840" t="s">
        <v>2035</v>
      </c>
    </row>
    <row r="841" spans="6:6" x14ac:dyDescent="0.25">
      <c r="F841" t="s">
        <v>2035</v>
      </c>
    </row>
    <row r="842" spans="6:6" x14ac:dyDescent="0.25">
      <c r="F842" t="s">
        <v>2035</v>
      </c>
    </row>
    <row r="843" spans="6:6" x14ac:dyDescent="0.25">
      <c r="F843" t="s">
        <v>2035</v>
      </c>
    </row>
    <row r="844" spans="6:6" x14ac:dyDescent="0.25">
      <c r="F844" t="s">
        <v>2035</v>
      </c>
    </row>
    <row r="845" spans="6:6" x14ac:dyDescent="0.25">
      <c r="F845" t="s">
        <v>2035</v>
      </c>
    </row>
    <row r="846" spans="6:6" x14ac:dyDescent="0.25">
      <c r="F846" t="s">
        <v>2035</v>
      </c>
    </row>
    <row r="847" spans="6:6" x14ac:dyDescent="0.25">
      <c r="F847" t="s">
        <v>2035</v>
      </c>
    </row>
    <row r="848" spans="6:6" x14ac:dyDescent="0.25">
      <c r="F848" t="s">
        <v>2035</v>
      </c>
    </row>
    <row r="849" spans="6:6" x14ac:dyDescent="0.25">
      <c r="F849" t="s">
        <v>2035</v>
      </c>
    </row>
    <row r="850" spans="6:6" x14ac:dyDescent="0.25">
      <c r="F850" t="s">
        <v>2035</v>
      </c>
    </row>
    <row r="851" spans="6:6" x14ac:dyDescent="0.25">
      <c r="F851" t="s">
        <v>2035</v>
      </c>
    </row>
    <row r="852" spans="6:6" x14ac:dyDescent="0.25">
      <c r="F852" t="s">
        <v>2035</v>
      </c>
    </row>
    <row r="853" spans="6:6" x14ac:dyDescent="0.25">
      <c r="F853" t="s">
        <v>2035</v>
      </c>
    </row>
    <row r="854" spans="6:6" x14ac:dyDescent="0.25">
      <c r="F854" t="s">
        <v>2035</v>
      </c>
    </row>
    <row r="855" spans="6:6" x14ac:dyDescent="0.25">
      <c r="F855" t="s">
        <v>2035</v>
      </c>
    </row>
    <row r="856" spans="6:6" x14ac:dyDescent="0.25">
      <c r="F856" t="s">
        <v>2035</v>
      </c>
    </row>
    <row r="857" spans="6:6" x14ac:dyDescent="0.25">
      <c r="F857" t="s">
        <v>2035</v>
      </c>
    </row>
    <row r="858" spans="6:6" x14ac:dyDescent="0.25">
      <c r="F858" t="s">
        <v>2035</v>
      </c>
    </row>
    <row r="859" spans="6:6" x14ac:dyDescent="0.25">
      <c r="F859" t="s">
        <v>2035</v>
      </c>
    </row>
    <row r="860" spans="6:6" x14ac:dyDescent="0.25">
      <c r="F860" t="s">
        <v>2035</v>
      </c>
    </row>
    <row r="861" spans="6:6" x14ac:dyDescent="0.25">
      <c r="F861" t="s">
        <v>2035</v>
      </c>
    </row>
    <row r="862" spans="6:6" x14ac:dyDescent="0.25">
      <c r="F862" t="s">
        <v>2035</v>
      </c>
    </row>
    <row r="863" spans="6:6" x14ac:dyDescent="0.25">
      <c r="F863" t="s">
        <v>2035</v>
      </c>
    </row>
    <row r="864" spans="6:6" x14ac:dyDescent="0.25">
      <c r="F864" t="s">
        <v>2035</v>
      </c>
    </row>
    <row r="865" spans="6:6" x14ac:dyDescent="0.25">
      <c r="F865" t="s">
        <v>2035</v>
      </c>
    </row>
    <row r="866" spans="6:6" x14ac:dyDescent="0.25">
      <c r="F866" t="s">
        <v>2035</v>
      </c>
    </row>
    <row r="867" spans="6:6" x14ac:dyDescent="0.25">
      <c r="F867" t="s">
        <v>2035</v>
      </c>
    </row>
    <row r="868" spans="6:6" x14ac:dyDescent="0.25">
      <c r="F868" t="s">
        <v>2035</v>
      </c>
    </row>
    <row r="869" spans="6:6" x14ac:dyDescent="0.25">
      <c r="F869" t="s">
        <v>2035</v>
      </c>
    </row>
    <row r="870" spans="6:6" x14ac:dyDescent="0.25">
      <c r="F870" t="s">
        <v>2035</v>
      </c>
    </row>
    <row r="871" spans="6:6" x14ac:dyDescent="0.25">
      <c r="F871" t="s">
        <v>2035</v>
      </c>
    </row>
    <row r="872" spans="6:6" x14ac:dyDescent="0.25">
      <c r="F872" t="s">
        <v>2035</v>
      </c>
    </row>
    <row r="873" spans="6:6" x14ac:dyDescent="0.25">
      <c r="F873" t="s">
        <v>2035</v>
      </c>
    </row>
    <row r="874" spans="6:6" x14ac:dyDescent="0.25">
      <c r="F874" t="s">
        <v>2035</v>
      </c>
    </row>
    <row r="875" spans="6:6" x14ac:dyDescent="0.25">
      <c r="F875" t="s">
        <v>2035</v>
      </c>
    </row>
    <row r="876" spans="6:6" x14ac:dyDescent="0.25">
      <c r="F876" t="s">
        <v>2035</v>
      </c>
    </row>
    <row r="877" spans="6:6" x14ac:dyDescent="0.25">
      <c r="F877" t="s">
        <v>2035</v>
      </c>
    </row>
    <row r="878" spans="6:6" x14ac:dyDescent="0.25">
      <c r="F878" t="s">
        <v>2035</v>
      </c>
    </row>
    <row r="879" spans="6:6" x14ac:dyDescent="0.25">
      <c r="F879" t="s">
        <v>2035</v>
      </c>
    </row>
    <row r="880" spans="6:6" x14ac:dyDescent="0.25">
      <c r="F880" t="s">
        <v>2035</v>
      </c>
    </row>
    <row r="881" spans="6:6" x14ac:dyDescent="0.25">
      <c r="F881" t="s">
        <v>2035</v>
      </c>
    </row>
    <row r="882" spans="6:6" x14ac:dyDescent="0.25">
      <c r="F882" t="s">
        <v>2035</v>
      </c>
    </row>
    <row r="883" spans="6:6" x14ac:dyDescent="0.25">
      <c r="F883" t="s">
        <v>2035</v>
      </c>
    </row>
    <row r="884" spans="6:6" x14ac:dyDescent="0.25">
      <c r="F884" t="s">
        <v>2035</v>
      </c>
    </row>
    <row r="885" spans="6:6" x14ac:dyDescent="0.25">
      <c r="F885" t="s">
        <v>2035</v>
      </c>
    </row>
    <row r="886" spans="6:6" x14ac:dyDescent="0.25">
      <c r="F886" t="s">
        <v>2035</v>
      </c>
    </row>
    <row r="887" spans="6:6" x14ac:dyDescent="0.25">
      <c r="F887" t="s">
        <v>2035</v>
      </c>
    </row>
    <row r="888" spans="6:6" x14ac:dyDescent="0.25">
      <c r="F888" t="s">
        <v>2035</v>
      </c>
    </row>
    <row r="889" spans="6:6" x14ac:dyDescent="0.25">
      <c r="F889" t="s">
        <v>2035</v>
      </c>
    </row>
    <row r="890" spans="6:6" x14ac:dyDescent="0.25">
      <c r="F890" t="s">
        <v>2035</v>
      </c>
    </row>
    <row r="891" spans="6:6" x14ac:dyDescent="0.25">
      <c r="F891" t="s">
        <v>2035</v>
      </c>
    </row>
    <row r="892" spans="6:6" x14ac:dyDescent="0.25">
      <c r="F892" t="s">
        <v>2035</v>
      </c>
    </row>
    <row r="893" spans="6:6" x14ac:dyDescent="0.25">
      <c r="F893" t="s">
        <v>2035</v>
      </c>
    </row>
    <row r="894" spans="6:6" x14ac:dyDescent="0.25">
      <c r="F894" t="s">
        <v>2035</v>
      </c>
    </row>
    <row r="895" spans="6:6" x14ac:dyDescent="0.25">
      <c r="F895" t="s">
        <v>2035</v>
      </c>
    </row>
    <row r="896" spans="6:6" x14ac:dyDescent="0.25">
      <c r="F896" t="s">
        <v>2035</v>
      </c>
    </row>
    <row r="897" spans="6:6" x14ac:dyDescent="0.25">
      <c r="F897" t="s">
        <v>2035</v>
      </c>
    </row>
    <row r="898" spans="6:6" x14ac:dyDescent="0.25">
      <c r="F898" t="s">
        <v>2035</v>
      </c>
    </row>
    <row r="899" spans="6:6" x14ac:dyDescent="0.25">
      <c r="F899" t="s">
        <v>2035</v>
      </c>
    </row>
    <row r="900" spans="6:6" x14ac:dyDescent="0.25">
      <c r="F900" t="s">
        <v>2035</v>
      </c>
    </row>
    <row r="901" spans="6:6" x14ac:dyDescent="0.25">
      <c r="F901" t="s">
        <v>2035</v>
      </c>
    </row>
    <row r="902" spans="6:6" x14ac:dyDescent="0.25">
      <c r="F902" t="s">
        <v>2035</v>
      </c>
    </row>
    <row r="903" spans="6:6" x14ac:dyDescent="0.25">
      <c r="F903" t="s">
        <v>2035</v>
      </c>
    </row>
    <row r="904" spans="6:6" x14ac:dyDescent="0.25">
      <c r="F904" t="s">
        <v>2035</v>
      </c>
    </row>
    <row r="905" spans="6:6" x14ac:dyDescent="0.25">
      <c r="F905" t="s">
        <v>2035</v>
      </c>
    </row>
    <row r="906" spans="6:6" x14ac:dyDescent="0.25">
      <c r="F906" t="s">
        <v>2035</v>
      </c>
    </row>
    <row r="907" spans="6:6" x14ac:dyDescent="0.25">
      <c r="F907" t="s">
        <v>2035</v>
      </c>
    </row>
    <row r="908" spans="6:6" x14ac:dyDescent="0.25">
      <c r="F908" t="s">
        <v>2035</v>
      </c>
    </row>
    <row r="909" spans="6:6" x14ac:dyDescent="0.25">
      <c r="F909" t="s">
        <v>2035</v>
      </c>
    </row>
    <row r="910" spans="6:6" x14ac:dyDescent="0.25">
      <c r="F910" t="s">
        <v>2035</v>
      </c>
    </row>
    <row r="911" spans="6:6" x14ac:dyDescent="0.25">
      <c r="F911" t="s">
        <v>2035</v>
      </c>
    </row>
    <row r="912" spans="6:6" x14ac:dyDescent="0.25">
      <c r="F912" t="s">
        <v>2035</v>
      </c>
    </row>
    <row r="913" spans="6:6" x14ac:dyDescent="0.25">
      <c r="F913" t="s">
        <v>2035</v>
      </c>
    </row>
    <row r="914" spans="6:6" x14ac:dyDescent="0.25">
      <c r="F914" t="s">
        <v>2035</v>
      </c>
    </row>
    <row r="915" spans="6:6" x14ac:dyDescent="0.25">
      <c r="F915" t="s">
        <v>2035</v>
      </c>
    </row>
    <row r="916" spans="6:6" x14ac:dyDescent="0.25">
      <c r="F916" t="s">
        <v>2035</v>
      </c>
    </row>
    <row r="917" spans="6:6" x14ac:dyDescent="0.25">
      <c r="F917" t="s">
        <v>2035</v>
      </c>
    </row>
    <row r="918" spans="6:6" x14ac:dyDescent="0.25">
      <c r="F918" t="s">
        <v>2035</v>
      </c>
    </row>
    <row r="919" spans="6:6" x14ac:dyDescent="0.25">
      <c r="F919" t="s">
        <v>2035</v>
      </c>
    </row>
    <row r="920" spans="6:6" x14ac:dyDescent="0.25">
      <c r="F920" t="s">
        <v>2035</v>
      </c>
    </row>
    <row r="921" spans="6:6" x14ac:dyDescent="0.25">
      <c r="F921" t="s">
        <v>2035</v>
      </c>
    </row>
    <row r="922" spans="6:6" x14ac:dyDescent="0.25">
      <c r="F922" t="s">
        <v>2035</v>
      </c>
    </row>
    <row r="923" spans="6:6" x14ac:dyDescent="0.25">
      <c r="F923" t="s">
        <v>2035</v>
      </c>
    </row>
    <row r="924" spans="6:6" x14ac:dyDescent="0.25">
      <c r="F924" t="s">
        <v>2035</v>
      </c>
    </row>
    <row r="925" spans="6:6" x14ac:dyDescent="0.25">
      <c r="F925" t="s">
        <v>2035</v>
      </c>
    </row>
    <row r="926" spans="6:6" x14ac:dyDescent="0.25">
      <c r="F926" t="s">
        <v>2035</v>
      </c>
    </row>
    <row r="927" spans="6:6" x14ac:dyDescent="0.25">
      <c r="F927" t="s">
        <v>2035</v>
      </c>
    </row>
    <row r="928" spans="6:6" x14ac:dyDescent="0.25">
      <c r="F928" t="s">
        <v>2035</v>
      </c>
    </row>
    <row r="929" spans="6:6" x14ac:dyDescent="0.25">
      <c r="F929" t="s">
        <v>2035</v>
      </c>
    </row>
    <row r="930" spans="6:6" x14ac:dyDescent="0.25">
      <c r="F930" t="s">
        <v>2035</v>
      </c>
    </row>
    <row r="931" spans="6:6" x14ac:dyDescent="0.25">
      <c r="F931" t="s">
        <v>2035</v>
      </c>
    </row>
    <row r="932" spans="6:6" x14ac:dyDescent="0.25">
      <c r="F932" t="s">
        <v>2035</v>
      </c>
    </row>
    <row r="933" spans="6:6" x14ac:dyDescent="0.25">
      <c r="F933" t="s">
        <v>2035</v>
      </c>
    </row>
    <row r="934" spans="6:6" x14ac:dyDescent="0.25">
      <c r="F934" t="s">
        <v>2035</v>
      </c>
    </row>
    <row r="935" spans="6:6" x14ac:dyDescent="0.25">
      <c r="F935" t="s">
        <v>2035</v>
      </c>
    </row>
    <row r="936" spans="6:6" x14ac:dyDescent="0.25">
      <c r="F936" t="s">
        <v>2035</v>
      </c>
    </row>
    <row r="937" spans="6:6" x14ac:dyDescent="0.25">
      <c r="F937" t="s">
        <v>2035</v>
      </c>
    </row>
    <row r="938" spans="6:6" x14ac:dyDescent="0.25">
      <c r="F938" t="s">
        <v>2035</v>
      </c>
    </row>
    <row r="939" spans="6:6" x14ac:dyDescent="0.25">
      <c r="F939" t="s">
        <v>2035</v>
      </c>
    </row>
    <row r="940" spans="6:6" x14ac:dyDescent="0.25">
      <c r="F940" t="s">
        <v>2035</v>
      </c>
    </row>
    <row r="941" spans="6:6" x14ac:dyDescent="0.25">
      <c r="F941" t="s">
        <v>2035</v>
      </c>
    </row>
    <row r="942" spans="6:6" x14ac:dyDescent="0.25">
      <c r="F942" t="s">
        <v>2035</v>
      </c>
    </row>
    <row r="943" spans="6:6" x14ac:dyDescent="0.25">
      <c r="F943" t="s">
        <v>2035</v>
      </c>
    </row>
    <row r="944" spans="6:6" x14ac:dyDescent="0.25">
      <c r="F944" t="s">
        <v>2035</v>
      </c>
    </row>
    <row r="945" spans="6:6" x14ac:dyDescent="0.25">
      <c r="F945" t="s">
        <v>2035</v>
      </c>
    </row>
    <row r="946" spans="6:6" x14ac:dyDescent="0.25">
      <c r="F946" t="s">
        <v>2035</v>
      </c>
    </row>
    <row r="947" spans="6:6" x14ac:dyDescent="0.25">
      <c r="F947" t="s">
        <v>2035</v>
      </c>
    </row>
    <row r="948" spans="6:6" x14ac:dyDescent="0.25">
      <c r="F948" t="s">
        <v>2035</v>
      </c>
    </row>
    <row r="949" spans="6:6" x14ac:dyDescent="0.25">
      <c r="F949" t="s">
        <v>2035</v>
      </c>
    </row>
    <row r="950" spans="6:6" x14ac:dyDescent="0.25">
      <c r="F950" t="s">
        <v>2035</v>
      </c>
    </row>
    <row r="951" spans="6:6" x14ac:dyDescent="0.25">
      <c r="F951" t="s">
        <v>2035</v>
      </c>
    </row>
    <row r="952" spans="6:6" x14ac:dyDescent="0.25">
      <c r="F952" t="s">
        <v>2035</v>
      </c>
    </row>
    <row r="953" spans="6:6" x14ac:dyDescent="0.25">
      <c r="F953" t="s">
        <v>2035</v>
      </c>
    </row>
    <row r="954" spans="6:6" x14ac:dyDescent="0.25">
      <c r="F954" t="s">
        <v>2035</v>
      </c>
    </row>
    <row r="955" spans="6:6" x14ac:dyDescent="0.25">
      <c r="F955" t="s">
        <v>2035</v>
      </c>
    </row>
    <row r="956" spans="6:6" x14ac:dyDescent="0.25">
      <c r="F956" t="s">
        <v>2035</v>
      </c>
    </row>
    <row r="957" spans="6:6" x14ac:dyDescent="0.25">
      <c r="F957" t="s">
        <v>2035</v>
      </c>
    </row>
    <row r="958" spans="6:6" x14ac:dyDescent="0.25">
      <c r="F958" t="s">
        <v>2035</v>
      </c>
    </row>
    <row r="959" spans="6:6" x14ac:dyDescent="0.25">
      <c r="F959" t="s">
        <v>2035</v>
      </c>
    </row>
    <row r="960" spans="6:6" x14ac:dyDescent="0.25">
      <c r="F960" t="s">
        <v>2035</v>
      </c>
    </row>
    <row r="961" spans="6:6" x14ac:dyDescent="0.25">
      <c r="F961" t="s">
        <v>2035</v>
      </c>
    </row>
    <row r="962" spans="6:6" x14ac:dyDescent="0.25">
      <c r="F962" t="s">
        <v>2035</v>
      </c>
    </row>
    <row r="963" spans="6:6" x14ac:dyDescent="0.25">
      <c r="F963" t="s">
        <v>2035</v>
      </c>
    </row>
    <row r="964" spans="6:6" x14ac:dyDescent="0.25">
      <c r="F964" t="s">
        <v>2035</v>
      </c>
    </row>
    <row r="965" spans="6:6" x14ac:dyDescent="0.25">
      <c r="F965" t="s">
        <v>2035</v>
      </c>
    </row>
    <row r="966" spans="6:6" x14ac:dyDescent="0.25">
      <c r="F966" t="s">
        <v>2035</v>
      </c>
    </row>
    <row r="967" spans="6:6" x14ac:dyDescent="0.25">
      <c r="F967" t="s">
        <v>2035</v>
      </c>
    </row>
    <row r="968" spans="6:6" x14ac:dyDescent="0.25">
      <c r="F968" t="s">
        <v>2035</v>
      </c>
    </row>
    <row r="969" spans="6:6" x14ac:dyDescent="0.25">
      <c r="F969" t="s">
        <v>2035</v>
      </c>
    </row>
    <row r="970" spans="6:6" x14ac:dyDescent="0.25">
      <c r="F970" t="s">
        <v>2035</v>
      </c>
    </row>
    <row r="971" spans="6:6" x14ac:dyDescent="0.25">
      <c r="F971" t="s">
        <v>2035</v>
      </c>
    </row>
    <row r="972" spans="6:6" x14ac:dyDescent="0.25">
      <c r="F972" t="s">
        <v>2035</v>
      </c>
    </row>
    <row r="973" spans="6:6" x14ac:dyDescent="0.25">
      <c r="F973" t="s">
        <v>2035</v>
      </c>
    </row>
    <row r="974" spans="6:6" x14ac:dyDescent="0.25">
      <c r="F974" t="s">
        <v>2035</v>
      </c>
    </row>
    <row r="975" spans="6:6" x14ac:dyDescent="0.25">
      <c r="F975" t="s">
        <v>2035</v>
      </c>
    </row>
    <row r="976" spans="6:6" x14ac:dyDescent="0.25">
      <c r="F976" t="s">
        <v>2035</v>
      </c>
    </row>
    <row r="977" spans="6:6" x14ac:dyDescent="0.25">
      <c r="F977" t="s">
        <v>2035</v>
      </c>
    </row>
    <row r="978" spans="6:6" x14ac:dyDescent="0.25">
      <c r="F978" t="s">
        <v>2035</v>
      </c>
    </row>
    <row r="979" spans="6:6" x14ac:dyDescent="0.25">
      <c r="F979" t="s">
        <v>2035</v>
      </c>
    </row>
    <row r="980" spans="6:6" x14ac:dyDescent="0.25">
      <c r="F980" t="s">
        <v>2035</v>
      </c>
    </row>
    <row r="981" spans="6:6" x14ac:dyDescent="0.25">
      <c r="F981" t="s">
        <v>2035</v>
      </c>
    </row>
    <row r="982" spans="6:6" x14ac:dyDescent="0.25">
      <c r="F982" t="s">
        <v>2035</v>
      </c>
    </row>
    <row r="983" spans="6:6" x14ac:dyDescent="0.25">
      <c r="F983" t="s">
        <v>2035</v>
      </c>
    </row>
    <row r="984" spans="6:6" x14ac:dyDescent="0.25">
      <c r="F984" t="s">
        <v>2035</v>
      </c>
    </row>
    <row r="985" spans="6:6" x14ac:dyDescent="0.25">
      <c r="F985" t="s">
        <v>2035</v>
      </c>
    </row>
    <row r="986" spans="6:6" x14ac:dyDescent="0.25">
      <c r="F986" t="s">
        <v>2035</v>
      </c>
    </row>
    <row r="987" spans="6:6" x14ac:dyDescent="0.25">
      <c r="F987" t="s">
        <v>2035</v>
      </c>
    </row>
    <row r="988" spans="6:6" x14ac:dyDescent="0.25">
      <c r="F988" t="s">
        <v>2035</v>
      </c>
    </row>
    <row r="989" spans="6:6" x14ac:dyDescent="0.25">
      <c r="F989" t="s">
        <v>2035</v>
      </c>
    </row>
    <row r="990" spans="6:6" x14ac:dyDescent="0.25">
      <c r="F990" t="s">
        <v>2035</v>
      </c>
    </row>
    <row r="991" spans="6:6" x14ac:dyDescent="0.25">
      <c r="F991" t="s">
        <v>2035</v>
      </c>
    </row>
    <row r="992" spans="6:6" x14ac:dyDescent="0.25">
      <c r="F992" t="s">
        <v>2035</v>
      </c>
    </row>
    <row r="993" spans="6:6" x14ac:dyDescent="0.25">
      <c r="F993" t="s">
        <v>2035</v>
      </c>
    </row>
    <row r="994" spans="6:6" x14ac:dyDescent="0.25">
      <c r="F994" t="s">
        <v>2035</v>
      </c>
    </row>
    <row r="995" spans="6:6" x14ac:dyDescent="0.25">
      <c r="F995" t="s">
        <v>2035</v>
      </c>
    </row>
    <row r="996" spans="6:6" x14ac:dyDescent="0.25">
      <c r="F996" t="s">
        <v>2035</v>
      </c>
    </row>
    <row r="997" spans="6:6" x14ac:dyDescent="0.25">
      <c r="F997" t="s">
        <v>2035</v>
      </c>
    </row>
    <row r="998" spans="6:6" x14ac:dyDescent="0.25">
      <c r="F998" t="s">
        <v>2035</v>
      </c>
    </row>
    <row r="999" spans="6:6" x14ac:dyDescent="0.25">
      <c r="F999" t="s">
        <v>2035</v>
      </c>
    </row>
    <row r="1000" spans="6:6" x14ac:dyDescent="0.25">
      <c r="F1000" t="s">
        <v>2035</v>
      </c>
    </row>
    <row r="1001" spans="6:6" x14ac:dyDescent="0.25">
      <c r="F1001" t="s">
        <v>2035</v>
      </c>
    </row>
    <row r="1002" spans="6:6" x14ac:dyDescent="0.25">
      <c r="F1002" t="s">
        <v>2035</v>
      </c>
    </row>
    <row r="1003" spans="6:6" x14ac:dyDescent="0.25">
      <c r="F1003" t="s">
        <v>2035</v>
      </c>
    </row>
    <row r="1004" spans="6:6" x14ac:dyDescent="0.25">
      <c r="F1004" t="s">
        <v>2035</v>
      </c>
    </row>
    <row r="1005" spans="6:6" x14ac:dyDescent="0.25">
      <c r="F1005" t="s">
        <v>2035</v>
      </c>
    </row>
    <row r="1006" spans="6:6" x14ac:dyDescent="0.25">
      <c r="F1006" t="s">
        <v>2035</v>
      </c>
    </row>
    <row r="1007" spans="6:6" x14ac:dyDescent="0.25">
      <c r="F1007" t="s">
        <v>2035</v>
      </c>
    </row>
    <row r="1008" spans="6:6" x14ac:dyDescent="0.25">
      <c r="F1008" t="s">
        <v>2035</v>
      </c>
    </row>
    <row r="1009" spans="6:6" x14ac:dyDescent="0.25">
      <c r="F1009" t="s">
        <v>2035</v>
      </c>
    </row>
    <row r="1010" spans="6:6" x14ac:dyDescent="0.25">
      <c r="F1010" t="s">
        <v>2035</v>
      </c>
    </row>
    <row r="1011" spans="6:6" x14ac:dyDescent="0.25">
      <c r="F1011" t="s">
        <v>2035</v>
      </c>
    </row>
    <row r="1012" spans="6:6" x14ac:dyDescent="0.25">
      <c r="F1012" t="s">
        <v>2035</v>
      </c>
    </row>
    <row r="1013" spans="6:6" x14ac:dyDescent="0.25">
      <c r="F1013" t="s">
        <v>2035</v>
      </c>
    </row>
    <row r="1014" spans="6:6" x14ac:dyDescent="0.25">
      <c r="F1014" t="s">
        <v>2035</v>
      </c>
    </row>
    <row r="1015" spans="6:6" x14ac:dyDescent="0.25">
      <c r="F1015" t="s">
        <v>2035</v>
      </c>
    </row>
    <row r="1016" spans="6:6" x14ac:dyDescent="0.25">
      <c r="F1016" t="s">
        <v>2035</v>
      </c>
    </row>
    <row r="1017" spans="6:6" x14ac:dyDescent="0.25">
      <c r="F1017" t="s">
        <v>2035</v>
      </c>
    </row>
    <row r="1018" spans="6:6" x14ac:dyDescent="0.25">
      <c r="F1018" t="s">
        <v>2035</v>
      </c>
    </row>
    <row r="1019" spans="6:6" x14ac:dyDescent="0.25">
      <c r="F1019" t="s">
        <v>2035</v>
      </c>
    </row>
    <row r="1020" spans="6:6" x14ac:dyDescent="0.25">
      <c r="F1020" t="s">
        <v>2035</v>
      </c>
    </row>
    <row r="1021" spans="6:6" x14ac:dyDescent="0.25">
      <c r="F1021" t="s">
        <v>2035</v>
      </c>
    </row>
    <row r="1022" spans="6:6" x14ac:dyDescent="0.25">
      <c r="F1022" t="s">
        <v>2035</v>
      </c>
    </row>
    <row r="1023" spans="6:6" x14ac:dyDescent="0.25">
      <c r="F1023" t="s">
        <v>2035</v>
      </c>
    </row>
    <row r="1024" spans="6:6" x14ac:dyDescent="0.25">
      <c r="F1024" t="s">
        <v>2035</v>
      </c>
    </row>
    <row r="1025" spans="6:6" x14ac:dyDescent="0.25">
      <c r="F1025" t="s">
        <v>2035</v>
      </c>
    </row>
    <row r="1026" spans="6:6" x14ac:dyDescent="0.25">
      <c r="F1026" t="s">
        <v>2035</v>
      </c>
    </row>
    <row r="1027" spans="6:6" x14ac:dyDescent="0.25">
      <c r="F1027" t="s">
        <v>2035</v>
      </c>
    </row>
    <row r="1028" spans="6:6" x14ac:dyDescent="0.25">
      <c r="F1028" t="s">
        <v>2035</v>
      </c>
    </row>
    <row r="1029" spans="6:6" x14ac:dyDescent="0.25">
      <c r="F1029" t="s">
        <v>2035</v>
      </c>
    </row>
    <row r="1030" spans="6:6" x14ac:dyDescent="0.25">
      <c r="F1030" t="s">
        <v>2035</v>
      </c>
    </row>
    <row r="1031" spans="6:6" x14ac:dyDescent="0.25">
      <c r="F1031" t="s">
        <v>2035</v>
      </c>
    </row>
    <row r="1032" spans="6:6" x14ac:dyDescent="0.25">
      <c r="F1032" t="s">
        <v>2035</v>
      </c>
    </row>
    <row r="1033" spans="6:6" x14ac:dyDescent="0.25">
      <c r="F1033" t="s">
        <v>2035</v>
      </c>
    </row>
    <row r="1034" spans="6:6" x14ac:dyDescent="0.25">
      <c r="F1034" t="s">
        <v>2035</v>
      </c>
    </row>
    <row r="1035" spans="6:6" x14ac:dyDescent="0.25">
      <c r="F1035" t="s">
        <v>2035</v>
      </c>
    </row>
    <row r="1036" spans="6:6" x14ac:dyDescent="0.25">
      <c r="F1036" t="s">
        <v>2035</v>
      </c>
    </row>
    <row r="1037" spans="6:6" x14ac:dyDescent="0.25">
      <c r="F1037" t="s">
        <v>2035</v>
      </c>
    </row>
    <row r="1038" spans="6:6" x14ac:dyDescent="0.25">
      <c r="F1038" t="s">
        <v>2035</v>
      </c>
    </row>
    <row r="1039" spans="6:6" x14ac:dyDescent="0.25">
      <c r="F1039" t="s">
        <v>2035</v>
      </c>
    </row>
    <row r="1040" spans="6:6" x14ac:dyDescent="0.25">
      <c r="F1040" t="s">
        <v>2035</v>
      </c>
    </row>
    <row r="1041" spans="6:6" x14ac:dyDescent="0.25">
      <c r="F1041" t="s">
        <v>2035</v>
      </c>
    </row>
    <row r="1042" spans="6:6" x14ac:dyDescent="0.25">
      <c r="F1042" t="s">
        <v>2035</v>
      </c>
    </row>
    <row r="1043" spans="6:6" x14ac:dyDescent="0.25">
      <c r="F1043" t="s">
        <v>2035</v>
      </c>
    </row>
    <row r="1044" spans="6:6" x14ac:dyDescent="0.25">
      <c r="F1044" t="s">
        <v>2035</v>
      </c>
    </row>
    <row r="1045" spans="6:6" x14ac:dyDescent="0.25">
      <c r="F1045" t="s">
        <v>2035</v>
      </c>
    </row>
    <row r="1046" spans="6:6" x14ac:dyDescent="0.25">
      <c r="F1046" t="s">
        <v>2035</v>
      </c>
    </row>
    <row r="1047" spans="6:6" x14ac:dyDescent="0.25">
      <c r="F1047" t="s">
        <v>2035</v>
      </c>
    </row>
    <row r="1048" spans="6:6" x14ac:dyDescent="0.25">
      <c r="F1048" t="s">
        <v>2035</v>
      </c>
    </row>
    <row r="1049" spans="6:6" x14ac:dyDescent="0.25">
      <c r="F1049" t="s">
        <v>2035</v>
      </c>
    </row>
    <row r="1050" spans="6:6" x14ac:dyDescent="0.25">
      <c r="F1050" t="s">
        <v>2035</v>
      </c>
    </row>
    <row r="1051" spans="6:6" x14ac:dyDescent="0.25">
      <c r="F1051" t="s">
        <v>2035</v>
      </c>
    </row>
    <row r="1052" spans="6:6" x14ac:dyDescent="0.25">
      <c r="F1052" t="s">
        <v>2035</v>
      </c>
    </row>
    <row r="1053" spans="6:6" x14ac:dyDescent="0.25">
      <c r="F1053" t="s">
        <v>2035</v>
      </c>
    </row>
    <row r="1054" spans="6:6" x14ac:dyDescent="0.25">
      <c r="F1054" t="s">
        <v>2035</v>
      </c>
    </row>
    <row r="1055" spans="6:6" x14ac:dyDescent="0.25">
      <c r="F1055" t="s">
        <v>2035</v>
      </c>
    </row>
    <row r="1056" spans="6:6" x14ac:dyDescent="0.25">
      <c r="F1056" t="s">
        <v>2035</v>
      </c>
    </row>
    <row r="1057" spans="6:6" x14ac:dyDescent="0.25">
      <c r="F1057" t="s">
        <v>2035</v>
      </c>
    </row>
    <row r="1058" spans="6:6" x14ac:dyDescent="0.25">
      <c r="F1058" t="s">
        <v>2035</v>
      </c>
    </row>
    <row r="1059" spans="6:6" x14ac:dyDescent="0.25">
      <c r="F1059" t="s">
        <v>2035</v>
      </c>
    </row>
    <row r="1060" spans="6:6" x14ac:dyDescent="0.25">
      <c r="F1060" t="s">
        <v>2035</v>
      </c>
    </row>
    <row r="1061" spans="6:6" x14ac:dyDescent="0.25">
      <c r="F1061" t="s">
        <v>2035</v>
      </c>
    </row>
    <row r="1062" spans="6:6" x14ac:dyDescent="0.25">
      <c r="F1062" t="s">
        <v>2035</v>
      </c>
    </row>
    <row r="1063" spans="6:6" x14ac:dyDescent="0.25">
      <c r="F1063" t="s">
        <v>2035</v>
      </c>
    </row>
    <row r="1064" spans="6:6" x14ac:dyDescent="0.25">
      <c r="F1064" t="s">
        <v>2035</v>
      </c>
    </row>
    <row r="1065" spans="6:6" x14ac:dyDescent="0.25">
      <c r="F1065" t="s">
        <v>2035</v>
      </c>
    </row>
    <row r="1066" spans="6:6" x14ac:dyDescent="0.25">
      <c r="F1066" t="s">
        <v>2035</v>
      </c>
    </row>
    <row r="1067" spans="6:6" x14ac:dyDescent="0.25">
      <c r="F1067" t="s">
        <v>2035</v>
      </c>
    </row>
    <row r="1068" spans="6:6" x14ac:dyDescent="0.25">
      <c r="F1068" t="s">
        <v>2035</v>
      </c>
    </row>
    <row r="1069" spans="6:6" x14ac:dyDescent="0.25">
      <c r="F1069" t="s">
        <v>2035</v>
      </c>
    </row>
    <row r="1070" spans="6:6" x14ac:dyDescent="0.25">
      <c r="F1070" t="s">
        <v>2035</v>
      </c>
    </row>
    <row r="1071" spans="6:6" x14ac:dyDescent="0.25">
      <c r="F1071" t="s">
        <v>2035</v>
      </c>
    </row>
    <row r="1072" spans="6:6" x14ac:dyDescent="0.25">
      <c r="F1072" t="s">
        <v>2035</v>
      </c>
    </row>
    <row r="1073" spans="6:6" x14ac:dyDescent="0.25">
      <c r="F1073" t="s">
        <v>2035</v>
      </c>
    </row>
    <row r="1074" spans="6:6" x14ac:dyDescent="0.25">
      <c r="F1074" t="s">
        <v>2035</v>
      </c>
    </row>
    <row r="1075" spans="6:6" x14ac:dyDescent="0.25">
      <c r="F1075" t="s">
        <v>2035</v>
      </c>
    </row>
    <row r="1076" spans="6:6" x14ac:dyDescent="0.25">
      <c r="F1076" t="s">
        <v>2035</v>
      </c>
    </row>
    <row r="1077" spans="6:6" x14ac:dyDescent="0.25">
      <c r="F1077" t="s">
        <v>2035</v>
      </c>
    </row>
    <row r="1078" spans="6:6" x14ac:dyDescent="0.25">
      <c r="F1078" t="s">
        <v>2035</v>
      </c>
    </row>
    <row r="1079" spans="6:6" x14ac:dyDescent="0.25">
      <c r="F1079" t="s">
        <v>2035</v>
      </c>
    </row>
    <row r="1080" spans="6:6" x14ac:dyDescent="0.25">
      <c r="F1080" t="s">
        <v>2035</v>
      </c>
    </row>
    <row r="1081" spans="6:6" x14ac:dyDescent="0.25">
      <c r="F1081" t="s">
        <v>2035</v>
      </c>
    </row>
    <row r="1082" spans="6:6" x14ac:dyDescent="0.25">
      <c r="F1082" t="s">
        <v>2035</v>
      </c>
    </row>
    <row r="1083" spans="6:6" x14ac:dyDescent="0.25">
      <c r="F1083" t="s">
        <v>2035</v>
      </c>
    </row>
    <row r="1084" spans="6:6" x14ac:dyDescent="0.25">
      <c r="F1084" t="s">
        <v>2035</v>
      </c>
    </row>
    <row r="1085" spans="6:6" x14ac:dyDescent="0.25">
      <c r="F1085" t="s">
        <v>2035</v>
      </c>
    </row>
    <row r="1086" spans="6:6" x14ac:dyDescent="0.25">
      <c r="F1086" t="s">
        <v>2035</v>
      </c>
    </row>
    <row r="1087" spans="6:6" x14ac:dyDescent="0.25">
      <c r="F1087" t="s">
        <v>2035</v>
      </c>
    </row>
    <row r="1088" spans="6:6" x14ac:dyDescent="0.25">
      <c r="F1088" t="s">
        <v>2035</v>
      </c>
    </row>
    <row r="1089" spans="6:6" x14ac:dyDescent="0.25">
      <c r="F1089" t="s">
        <v>2035</v>
      </c>
    </row>
    <row r="1090" spans="6:6" x14ac:dyDescent="0.25">
      <c r="F1090" t="s">
        <v>2035</v>
      </c>
    </row>
    <row r="1091" spans="6:6" x14ac:dyDescent="0.25">
      <c r="F1091" t="s">
        <v>2035</v>
      </c>
    </row>
    <row r="1092" spans="6:6" x14ac:dyDescent="0.25">
      <c r="F1092" t="s">
        <v>2035</v>
      </c>
    </row>
    <row r="1093" spans="6:6" x14ac:dyDescent="0.25">
      <c r="F1093" t="s">
        <v>2035</v>
      </c>
    </row>
    <row r="1094" spans="6:6" x14ac:dyDescent="0.25">
      <c r="F1094" t="s">
        <v>2035</v>
      </c>
    </row>
    <row r="1095" spans="6:6" x14ac:dyDescent="0.25">
      <c r="F1095" t="s">
        <v>2035</v>
      </c>
    </row>
    <row r="1096" spans="6:6" x14ac:dyDescent="0.25">
      <c r="F1096" t="s">
        <v>2035</v>
      </c>
    </row>
    <row r="1097" spans="6:6" x14ac:dyDescent="0.25">
      <c r="F1097" t="s">
        <v>2035</v>
      </c>
    </row>
    <row r="1098" spans="6:6" x14ac:dyDescent="0.25">
      <c r="F1098" t="s">
        <v>2035</v>
      </c>
    </row>
    <row r="1099" spans="6:6" x14ac:dyDescent="0.25">
      <c r="F1099" t="s">
        <v>2035</v>
      </c>
    </row>
    <row r="1100" spans="6:6" x14ac:dyDescent="0.25">
      <c r="F1100" t="s">
        <v>2035</v>
      </c>
    </row>
    <row r="1101" spans="6:6" x14ac:dyDescent="0.25">
      <c r="F1101" t="s">
        <v>2035</v>
      </c>
    </row>
    <row r="1102" spans="6:6" x14ac:dyDescent="0.25">
      <c r="F1102" t="s">
        <v>2035</v>
      </c>
    </row>
    <row r="1103" spans="6:6" x14ac:dyDescent="0.25">
      <c r="F1103" t="s">
        <v>2035</v>
      </c>
    </row>
    <row r="1104" spans="6:6" x14ac:dyDescent="0.25">
      <c r="F1104" t="s">
        <v>2035</v>
      </c>
    </row>
    <row r="1105" spans="6:6" x14ac:dyDescent="0.25">
      <c r="F1105" t="s">
        <v>2035</v>
      </c>
    </row>
    <row r="1106" spans="6:6" x14ac:dyDescent="0.25">
      <c r="F1106" t="s">
        <v>2035</v>
      </c>
    </row>
    <row r="1107" spans="6:6" x14ac:dyDescent="0.25">
      <c r="F1107" t="s">
        <v>2035</v>
      </c>
    </row>
    <row r="1108" spans="6:6" x14ac:dyDescent="0.25">
      <c r="F1108" t="s">
        <v>2035</v>
      </c>
    </row>
    <row r="1109" spans="6:6" x14ac:dyDescent="0.25">
      <c r="F1109" t="s">
        <v>2035</v>
      </c>
    </row>
    <row r="1110" spans="6:6" x14ac:dyDescent="0.25">
      <c r="F1110" t="s">
        <v>2035</v>
      </c>
    </row>
    <row r="1111" spans="6:6" x14ac:dyDescent="0.25">
      <c r="F1111" t="s">
        <v>2035</v>
      </c>
    </row>
    <row r="1112" spans="6:6" x14ac:dyDescent="0.25">
      <c r="F1112" t="s">
        <v>2035</v>
      </c>
    </row>
    <row r="1113" spans="6:6" x14ac:dyDescent="0.25">
      <c r="F1113" t="s">
        <v>2035</v>
      </c>
    </row>
    <row r="1114" spans="6:6" x14ac:dyDescent="0.25">
      <c r="F1114" t="s">
        <v>2035</v>
      </c>
    </row>
    <row r="1115" spans="6:6" x14ac:dyDescent="0.25">
      <c r="F1115" t="s">
        <v>2035</v>
      </c>
    </row>
    <row r="1116" spans="6:6" x14ac:dyDescent="0.25">
      <c r="F1116" t="s">
        <v>2035</v>
      </c>
    </row>
    <row r="1117" spans="6:6" x14ac:dyDescent="0.25">
      <c r="F1117" t="s">
        <v>2035</v>
      </c>
    </row>
    <row r="1118" spans="6:6" x14ac:dyDescent="0.25">
      <c r="F1118" t="s">
        <v>2035</v>
      </c>
    </row>
    <row r="1119" spans="6:6" x14ac:dyDescent="0.25">
      <c r="F1119" t="s">
        <v>2035</v>
      </c>
    </row>
    <row r="1120" spans="6:6" x14ac:dyDescent="0.25">
      <c r="F1120" t="s">
        <v>2035</v>
      </c>
    </row>
    <row r="1121" spans="6:6" x14ac:dyDescent="0.25">
      <c r="F1121" t="s">
        <v>2035</v>
      </c>
    </row>
    <row r="1122" spans="6:6" x14ac:dyDescent="0.25">
      <c r="F1122" t="s">
        <v>2035</v>
      </c>
    </row>
    <row r="1123" spans="6:6" x14ac:dyDescent="0.25">
      <c r="F1123" t="s">
        <v>2035</v>
      </c>
    </row>
    <row r="1124" spans="6:6" x14ac:dyDescent="0.25">
      <c r="F1124" t="s">
        <v>2035</v>
      </c>
    </row>
    <row r="1125" spans="6:6" x14ac:dyDescent="0.25">
      <c r="F1125" t="s">
        <v>2035</v>
      </c>
    </row>
    <row r="1126" spans="6:6" x14ac:dyDescent="0.25">
      <c r="F1126" t="s">
        <v>2035</v>
      </c>
    </row>
    <row r="1127" spans="6:6" x14ac:dyDescent="0.25">
      <c r="F1127" t="s">
        <v>2035</v>
      </c>
    </row>
    <row r="1128" spans="6:6" x14ac:dyDescent="0.25">
      <c r="F1128" t="s">
        <v>2035</v>
      </c>
    </row>
    <row r="1129" spans="6:6" x14ac:dyDescent="0.25">
      <c r="F1129" t="s">
        <v>2035</v>
      </c>
    </row>
    <row r="1130" spans="6:6" x14ac:dyDescent="0.25">
      <c r="F1130" t="s">
        <v>2035</v>
      </c>
    </row>
    <row r="1131" spans="6:6" x14ac:dyDescent="0.25">
      <c r="F1131" t="s">
        <v>2035</v>
      </c>
    </row>
    <row r="1132" spans="6:6" x14ac:dyDescent="0.25">
      <c r="F1132" t="s">
        <v>2035</v>
      </c>
    </row>
    <row r="1133" spans="6:6" x14ac:dyDescent="0.25">
      <c r="F1133" t="s">
        <v>2035</v>
      </c>
    </row>
    <row r="1134" spans="6:6" x14ac:dyDescent="0.25">
      <c r="F1134" t="s">
        <v>2035</v>
      </c>
    </row>
    <row r="1135" spans="6:6" x14ac:dyDescent="0.25">
      <c r="F1135" t="s">
        <v>2035</v>
      </c>
    </row>
    <row r="1136" spans="6:6" x14ac:dyDescent="0.25">
      <c r="F1136" t="s">
        <v>2035</v>
      </c>
    </row>
    <row r="1137" spans="6:6" x14ac:dyDescent="0.25">
      <c r="F1137" t="s">
        <v>2035</v>
      </c>
    </row>
    <row r="1138" spans="6:6" x14ac:dyDescent="0.25">
      <c r="F1138" t="s">
        <v>2035</v>
      </c>
    </row>
    <row r="1139" spans="6:6" x14ac:dyDescent="0.25">
      <c r="F1139" t="s">
        <v>2035</v>
      </c>
    </row>
    <row r="1140" spans="6:6" x14ac:dyDescent="0.25">
      <c r="F1140" t="s">
        <v>2035</v>
      </c>
    </row>
    <row r="1141" spans="6:6" x14ac:dyDescent="0.25">
      <c r="F1141" t="s">
        <v>2035</v>
      </c>
    </row>
    <row r="1142" spans="6:6" x14ac:dyDescent="0.25">
      <c r="F1142" t="s">
        <v>2035</v>
      </c>
    </row>
    <row r="1143" spans="6:6" x14ac:dyDescent="0.25">
      <c r="F1143" t="s">
        <v>2035</v>
      </c>
    </row>
    <row r="1144" spans="6:6" x14ac:dyDescent="0.25">
      <c r="F1144" t="s">
        <v>2035</v>
      </c>
    </row>
    <row r="1145" spans="6:6" x14ac:dyDescent="0.25">
      <c r="F1145" t="s">
        <v>2035</v>
      </c>
    </row>
    <row r="1146" spans="6:6" x14ac:dyDescent="0.25">
      <c r="F1146" t="s">
        <v>2035</v>
      </c>
    </row>
    <row r="1147" spans="6:6" x14ac:dyDescent="0.25">
      <c r="F1147" t="s">
        <v>2035</v>
      </c>
    </row>
    <row r="1148" spans="6:6" x14ac:dyDescent="0.25">
      <c r="F1148" t="s">
        <v>2035</v>
      </c>
    </row>
    <row r="1149" spans="6:6" x14ac:dyDescent="0.25">
      <c r="F1149" t="s">
        <v>2035</v>
      </c>
    </row>
    <row r="1150" spans="6:6" x14ac:dyDescent="0.25">
      <c r="F1150" t="s">
        <v>2035</v>
      </c>
    </row>
    <row r="1151" spans="6:6" x14ac:dyDescent="0.25">
      <c r="F1151" t="s">
        <v>2035</v>
      </c>
    </row>
    <row r="1152" spans="6:6" x14ac:dyDescent="0.25">
      <c r="F1152" t="s">
        <v>2035</v>
      </c>
    </row>
    <row r="1153" spans="6:6" x14ac:dyDescent="0.25">
      <c r="F1153" t="s">
        <v>2035</v>
      </c>
    </row>
    <row r="1154" spans="6:6" x14ac:dyDescent="0.25">
      <c r="F1154" t="s">
        <v>2035</v>
      </c>
    </row>
    <row r="1155" spans="6:6" x14ac:dyDescent="0.25">
      <c r="F1155" t="s">
        <v>2035</v>
      </c>
    </row>
    <row r="1156" spans="6:6" x14ac:dyDescent="0.25">
      <c r="F1156" t="s">
        <v>2035</v>
      </c>
    </row>
    <row r="1157" spans="6:6" x14ac:dyDescent="0.25">
      <c r="F1157" t="s">
        <v>2035</v>
      </c>
    </row>
    <row r="1158" spans="6:6" x14ac:dyDescent="0.25">
      <c r="F1158" t="s">
        <v>2035</v>
      </c>
    </row>
    <row r="1159" spans="6:6" x14ac:dyDescent="0.25">
      <c r="F1159" t="s">
        <v>2035</v>
      </c>
    </row>
    <row r="1160" spans="6:6" x14ac:dyDescent="0.25">
      <c r="F1160" t="s">
        <v>2035</v>
      </c>
    </row>
    <row r="1161" spans="6:6" x14ac:dyDescent="0.25">
      <c r="F1161" t="s">
        <v>2035</v>
      </c>
    </row>
    <row r="1162" spans="6:6" x14ac:dyDescent="0.25">
      <c r="F1162" t="s">
        <v>2035</v>
      </c>
    </row>
    <row r="1163" spans="6:6" x14ac:dyDescent="0.25">
      <c r="F1163" t="s">
        <v>2035</v>
      </c>
    </row>
    <row r="1164" spans="6:6" x14ac:dyDescent="0.25">
      <c r="F1164" t="s">
        <v>2035</v>
      </c>
    </row>
    <row r="1165" spans="6:6" x14ac:dyDescent="0.25">
      <c r="F1165" t="s">
        <v>2035</v>
      </c>
    </row>
    <row r="1166" spans="6:6" x14ac:dyDescent="0.25">
      <c r="F1166" t="s">
        <v>2035</v>
      </c>
    </row>
    <row r="1167" spans="6:6" x14ac:dyDescent="0.25">
      <c r="F1167" t="s">
        <v>2035</v>
      </c>
    </row>
    <row r="1168" spans="6:6" x14ac:dyDescent="0.25">
      <c r="F1168" t="s">
        <v>2035</v>
      </c>
    </row>
    <row r="1169" spans="6:6" x14ac:dyDescent="0.25">
      <c r="F1169" t="s">
        <v>2035</v>
      </c>
    </row>
    <row r="1170" spans="6:6" x14ac:dyDescent="0.25">
      <c r="F1170" t="s">
        <v>2035</v>
      </c>
    </row>
    <row r="1171" spans="6:6" x14ac:dyDescent="0.25">
      <c r="F1171" t="s">
        <v>2035</v>
      </c>
    </row>
    <row r="1172" spans="6:6" x14ac:dyDescent="0.25">
      <c r="F1172" t="s">
        <v>2035</v>
      </c>
    </row>
    <row r="1173" spans="6:6" x14ac:dyDescent="0.25">
      <c r="F1173" t="s">
        <v>2035</v>
      </c>
    </row>
    <row r="1174" spans="6:6" x14ac:dyDescent="0.25">
      <c r="F1174" t="s">
        <v>2035</v>
      </c>
    </row>
    <row r="1175" spans="6:6" x14ac:dyDescent="0.25">
      <c r="F1175" t="s">
        <v>2035</v>
      </c>
    </row>
    <row r="1176" spans="6:6" x14ac:dyDescent="0.25">
      <c r="F1176" t="s">
        <v>2035</v>
      </c>
    </row>
    <row r="1177" spans="6:6" x14ac:dyDescent="0.25">
      <c r="F1177" t="s">
        <v>2035</v>
      </c>
    </row>
    <row r="1178" spans="6:6" x14ac:dyDescent="0.25">
      <c r="F1178" t="s">
        <v>2035</v>
      </c>
    </row>
    <row r="1179" spans="6:6" x14ac:dyDescent="0.25">
      <c r="F1179" t="s">
        <v>2035</v>
      </c>
    </row>
    <row r="1180" spans="6:6" x14ac:dyDescent="0.25">
      <c r="F1180" t="s">
        <v>2035</v>
      </c>
    </row>
    <row r="1181" spans="6:6" x14ac:dyDescent="0.25">
      <c r="F1181" t="s">
        <v>2035</v>
      </c>
    </row>
    <row r="1182" spans="6:6" x14ac:dyDescent="0.25">
      <c r="F1182" t="s">
        <v>2035</v>
      </c>
    </row>
    <row r="1183" spans="6:6" x14ac:dyDescent="0.25">
      <c r="F1183" t="s">
        <v>2035</v>
      </c>
    </row>
    <row r="1184" spans="6:6" x14ac:dyDescent="0.25">
      <c r="F1184" t="s">
        <v>2035</v>
      </c>
    </row>
    <row r="1185" spans="6:6" x14ac:dyDescent="0.25">
      <c r="F1185" t="s">
        <v>2035</v>
      </c>
    </row>
    <row r="1186" spans="6:6" x14ac:dyDescent="0.25">
      <c r="F1186" t="s">
        <v>2035</v>
      </c>
    </row>
    <row r="1187" spans="6:6" x14ac:dyDescent="0.25">
      <c r="F1187" t="s">
        <v>2035</v>
      </c>
    </row>
    <row r="1188" spans="6:6" x14ac:dyDescent="0.25">
      <c r="F1188" t="s">
        <v>2035</v>
      </c>
    </row>
    <row r="1189" spans="6:6" x14ac:dyDescent="0.25">
      <c r="F1189" t="s">
        <v>2035</v>
      </c>
    </row>
    <row r="1190" spans="6:6" x14ac:dyDescent="0.25">
      <c r="F1190" t="s">
        <v>2035</v>
      </c>
    </row>
    <row r="1191" spans="6:6" x14ac:dyDescent="0.25">
      <c r="F1191" t="s">
        <v>2035</v>
      </c>
    </row>
    <row r="1192" spans="6:6" x14ac:dyDescent="0.25">
      <c r="F1192" t="s">
        <v>2035</v>
      </c>
    </row>
    <row r="1193" spans="6:6" x14ac:dyDescent="0.25">
      <c r="F1193" t="s">
        <v>2035</v>
      </c>
    </row>
    <row r="1194" spans="6:6" x14ac:dyDescent="0.25">
      <c r="F1194" t="s">
        <v>2035</v>
      </c>
    </row>
    <row r="1195" spans="6:6" x14ac:dyDescent="0.25">
      <c r="F1195" t="s">
        <v>2035</v>
      </c>
    </row>
    <row r="1196" spans="6:6" x14ac:dyDescent="0.25">
      <c r="F1196" t="s">
        <v>2035</v>
      </c>
    </row>
    <row r="1197" spans="6:6" x14ac:dyDescent="0.25">
      <c r="F1197" t="s">
        <v>2035</v>
      </c>
    </row>
    <row r="1198" spans="6:6" x14ac:dyDescent="0.25">
      <c r="F1198" t="s">
        <v>2035</v>
      </c>
    </row>
    <row r="1199" spans="6:6" x14ac:dyDescent="0.25">
      <c r="F1199" t="s">
        <v>2035</v>
      </c>
    </row>
    <row r="1200" spans="6:6" x14ac:dyDescent="0.25">
      <c r="F1200" t="s">
        <v>2035</v>
      </c>
    </row>
    <row r="1201" spans="6:6" x14ac:dyDescent="0.25">
      <c r="F1201" t="s">
        <v>2035</v>
      </c>
    </row>
    <row r="1202" spans="6:6" x14ac:dyDescent="0.25">
      <c r="F1202" t="s">
        <v>2035</v>
      </c>
    </row>
    <row r="1203" spans="6:6" x14ac:dyDescent="0.25">
      <c r="F1203" t="s">
        <v>2035</v>
      </c>
    </row>
    <row r="1204" spans="6:6" x14ac:dyDescent="0.25">
      <c r="F1204" t="s">
        <v>2035</v>
      </c>
    </row>
    <row r="1205" spans="6:6" x14ac:dyDescent="0.25">
      <c r="F1205" t="s">
        <v>2035</v>
      </c>
    </row>
    <row r="1206" spans="6:6" x14ac:dyDescent="0.25">
      <c r="F1206" t="s">
        <v>2035</v>
      </c>
    </row>
    <row r="1207" spans="6:6" x14ac:dyDescent="0.25">
      <c r="F1207" t="s">
        <v>2035</v>
      </c>
    </row>
    <row r="1208" spans="6:6" x14ac:dyDescent="0.25">
      <c r="F1208" t="s">
        <v>2035</v>
      </c>
    </row>
    <row r="1209" spans="6:6" x14ac:dyDescent="0.25">
      <c r="F1209" t="s">
        <v>2035</v>
      </c>
    </row>
    <row r="1210" spans="6:6" x14ac:dyDescent="0.25">
      <c r="F1210" t="s">
        <v>2035</v>
      </c>
    </row>
    <row r="1211" spans="6:6" x14ac:dyDescent="0.25">
      <c r="F1211" t="s">
        <v>2035</v>
      </c>
    </row>
    <row r="1212" spans="6:6" x14ac:dyDescent="0.25">
      <c r="F1212" t="s">
        <v>2035</v>
      </c>
    </row>
    <row r="1213" spans="6:6" x14ac:dyDescent="0.25">
      <c r="F1213" t="s">
        <v>2035</v>
      </c>
    </row>
    <row r="1214" spans="6:6" x14ac:dyDescent="0.25">
      <c r="F1214" t="s">
        <v>2035</v>
      </c>
    </row>
    <row r="1215" spans="6:6" x14ac:dyDescent="0.25">
      <c r="F1215" t="s">
        <v>2035</v>
      </c>
    </row>
    <row r="1216" spans="6:6" x14ac:dyDescent="0.25">
      <c r="F1216" t="s">
        <v>2035</v>
      </c>
    </row>
    <row r="1217" spans="6:6" x14ac:dyDescent="0.25">
      <c r="F1217" t="s">
        <v>2035</v>
      </c>
    </row>
    <row r="1218" spans="6:6" x14ac:dyDescent="0.25">
      <c r="F1218" t="s">
        <v>2035</v>
      </c>
    </row>
    <row r="1219" spans="6:6" x14ac:dyDescent="0.25">
      <c r="F1219" t="s">
        <v>2035</v>
      </c>
    </row>
    <row r="1220" spans="6:6" x14ac:dyDescent="0.25">
      <c r="F1220" t="s">
        <v>2035</v>
      </c>
    </row>
    <row r="1221" spans="6:6" x14ac:dyDescent="0.25">
      <c r="F1221" t="s">
        <v>2035</v>
      </c>
    </row>
    <row r="1222" spans="6:6" x14ac:dyDescent="0.25">
      <c r="F1222" t="s">
        <v>2035</v>
      </c>
    </row>
    <row r="1223" spans="6:6" x14ac:dyDescent="0.25">
      <c r="F1223" t="s">
        <v>2035</v>
      </c>
    </row>
    <row r="1224" spans="6:6" x14ac:dyDescent="0.25">
      <c r="F1224" t="s">
        <v>2035</v>
      </c>
    </row>
    <row r="1225" spans="6:6" x14ac:dyDescent="0.25">
      <c r="F1225" t="s">
        <v>2035</v>
      </c>
    </row>
    <row r="1226" spans="6:6" x14ac:dyDescent="0.25">
      <c r="F1226" t="s">
        <v>2035</v>
      </c>
    </row>
    <row r="1227" spans="6:6" x14ac:dyDescent="0.25">
      <c r="F1227" t="s">
        <v>2035</v>
      </c>
    </row>
    <row r="1228" spans="6:6" x14ac:dyDescent="0.25">
      <c r="F1228" t="s">
        <v>2035</v>
      </c>
    </row>
    <row r="1229" spans="6:6" x14ac:dyDescent="0.25">
      <c r="F1229" t="s">
        <v>2035</v>
      </c>
    </row>
    <row r="1230" spans="6:6" x14ac:dyDescent="0.25">
      <c r="F1230" t="s">
        <v>2035</v>
      </c>
    </row>
    <row r="1231" spans="6:6" x14ac:dyDescent="0.25">
      <c r="F1231" t="s">
        <v>2035</v>
      </c>
    </row>
    <row r="1232" spans="6:6" x14ac:dyDescent="0.25">
      <c r="F1232" t="s">
        <v>2035</v>
      </c>
    </row>
    <row r="1233" spans="6:6" x14ac:dyDescent="0.25">
      <c r="F1233" t="s">
        <v>2035</v>
      </c>
    </row>
    <row r="1234" spans="6:6" x14ac:dyDescent="0.25">
      <c r="F1234" t="s">
        <v>2035</v>
      </c>
    </row>
    <row r="1235" spans="6:6" x14ac:dyDescent="0.25">
      <c r="F1235" t="s">
        <v>2035</v>
      </c>
    </row>
    <row r="1236" spans="6:6" x14ac:dyDescent="0.25">
      <c r="F1236" t="s">
        <v>2035</v>
      </c>
    </row>
    <row r="1237" spans="6:6" x14ac:dyDescent="0.25">
      <c r="F1237" t="s">
        <v>2035</v>
      </c>
    </row>
    <row r="1238" spans="6:6" x14ac:dyDescent="0.25">
      <c r="F1238" t="s">
        <v>2035</v>
      </c>
    </row>
    <row r="1239" spans="6:6" x14ac:dyDescent="0.25">
      <c r="F1239" t="s">
        <v>2035</v>
      </c>
    </row>
    <row r="1240" spans="6:6" x14ac:dyDescent="0.25">
      <c r="F1240" t="s">
        <v>2035</v>
      </c>
    </row>
    <row r="1241" spans="6:6" x14ac:dyDescent="0.25">
      <c r="F1241" t="s">
        <v>2035</v>
      </c>
    </row>
    <row r="1242" spans="6:6" x14ac:dyDescent="0.25">
      <c r="F1242" t="s">
        <v>2035</v>
      </c>
    </row>
    <row r="1243" spans="6:6" x14ac:dyDescent="0.25">
      <c r="F1243" t="s">
        <v>2035</v>
      </c>
    </row>
    <row r="1244" spans="6:6" x14ac:dyDescent="0.25">
      <c r="F1244" t="s">
        <v>2035</v>
      </c>
    </row>
    <row r="1245" spans="6:6" x14ac:dyDescent="0.25">
      <c r="F1245" t="s">
        <v>2035</v>
      </c>
    </row>
    <row r="1246" spans="6:6" x14ac:dyDescent="0.25">
      <c r="F1246" t="s">
        <v>2035</v>
      </c>
    </row>
    <row r="1247" spans="6:6" x14ac:dyDescent="0.25">
      <c r="F1247" t="s">
        <v>2035</v>
      </c>
    </row>
    <row r="1248" spans="6:6" x14ac:dyDescent="0.25">
      <c r="F1248" t="s">
        <v>2035</v>
      </c>
    </row>
    <row r="1249" spans="6:6" x14ac:dyDescent="0.25">
      <c r="F1249" t="s">
        <v>2035</v>
      </c>
    </row>
    <row r="1250" spans="6:6" x14ac:dyDescent="0.25">
      <c r="F1250" t="s">
        <v>2035</v>
      </c>
    </row>
    <row r="1251" spans="6:6" x14ac:dyDescent="0.25">
      <c r="F1251" t="s">
        <v>2035</v>
      </c>
    </row>
    <row r="1252" spans="6:6" x14ac:dyDescent="0.25">
      <c r="F1252" t="s">
        <v>2035</v>
      </c>
    </row>
    <row r="1253" spans="6:6" x14ac:dyDescent="0.25">
      <c r="F1253" t="s">
        <v>2035</v>
      </c>
    </row>
    <row r="1254" spans="6:6" x14ac:dyDescent="0.25">
      <c r="F1254" t="s">
        <v>2035</v>
      </c>
    </row>
    <row r="1255" spans="6:6" x14ac:dyDescent="0.25">
      <c r="F1255" t="s">
        <v>2035</v>
      </c>
    </row>
    <row r="1256" spans="6:6" x14ac:dyDescent="0.25">
      <c r="F1256" t="s">
        <v>2035</v>
      </c>
    </row>
    <row r="1257" spans="6:6" x14ac:dyDescent="0.25">
      <c r="F1257" t="s">
        <v>2035</v>
      </c>
    </row>
    <row r="1258" spans="6:6" x14ac:dyDescent="0.25">
      <c r="F1258" t="s">
        <v>2035</v>
      </c>
    </row>
    <row r="1259" spans="6:6" x14ac:dyDescent="0.25">
      <c r="F1259" t="s">
        <v>2035</v>
      </c>
    </row>
    <row r="1260" spans="6:6" x14ac:dyDescent="0.25">
      <c r="F1260" t="s">
        <v>2035</v>
      </c>
    </row>
    <row r="1261" spans="6:6" x14ac:dyDescent="0.25">
      <c r="F1261" t="s">
        <v>2035</v>
      </c>
    </row>
    <row r="1262" spans="6:6" x14ac:dyDescent="0.25">
      <c r="F1262" t="s">
        <v>2035</v>
      </c>
    </row>
    <row r="1263" spans="6:6" x14ac:dyDescent="0.25">
      <c r="F1263" t="s">
        <v>2035</v>
      </c>
    </row>
    <row r="1264" spans="6:6" x14ac:dyDescent="0.25">
      <c r="F1264" t="s">
        <v>2035</v>
      </c>
    </row>
    <row r="1265" spans="6:6" x14ac:dyDescent="0.25">
      <c r="F1265" t="s">
        <v>2035</v>
      </c>
    </row>
    <row r="1266" spans="6:6" x14ac:dyDescent="0.25">
      <c r="F1266" t="s">
        <v>2035</v>
      </c>
    </row>
    <row r="1267" spans="6:6" x14ac:dyDescent="0.25">
      <c r="F1267" t="s">
        <v>2035</v>
      </c>
    </row>
    <row r="1268" spans="6:6" x14ac:dyDescent="0.25">
      <c r="F1268" t="s">
        <v>2035</v>
      </c>
    </row>
    <row r="1269" spans="6:6" x14ac:dyDescent="0.25">
      <c r="F1269" t="s">
        <v>2035</v>
      </c>
    </row>
    <row r="1270" spans="6:6" x14ac:dyDescent="0.25">
      <c r="F1270" t="s">
        <v>2035</v>
      </c>
    </row>
    <row r="1271" spans="6:6" x14ac:dyDescent="0.25">
      <c r="F1271" t="s">
        <v>2035</v>
      </c>
    </row>
    <row r="1272" spans="6:6" x14ac:dyDescent="0.25">
      <c r="F1272" t="s">
        <v>2035</v>
      </c>
    </row>
    <row r="1273" spans="6:6" x14ac:dyDescent="0.25">
      <c r="F1273" t="s">
        <v>2035</v>
      </c>
    </row>
    <row r="1274" spans="6:6" x14ac:dyDescent="0.25">
      <c r="F1274" t="s">
        <v>2035</v>
      </c>
    </row>
    <row r="1275" spans="6:6" x14ac:dyDescent="0.25">
      <c r="F1275" t="s">
        <v>2035</v>
      </c>
    </row>
    <row r="1276" spans="6:6" x14ac:dyDescent="0.25">
      <c r="F1276" t="s">
        <v>2035</v>
      </c>
    </row>
    <row r="1277" spans="6:6" x14ac:dyDescent="0.25">
      <c r="F1277" t="s">
        <v>2035</v>
      </c>
    </row>
    <row r="1278" spans="6:6" x14ac:dyDescent="0.25">
      <c r="F1278" t="s">
        <v>2035</v>
      </c>
    </row>
    <row r="1279" spans="6:6" x14ac:dyDescent="0.25">
      <c r="F1279" t="s">
        <v>2035</v>
      </c>
    </row>
    <row r="1280" spans="6:6" x14ac:dyDescent="0.25">
      <c r="F1280" t="s">
        <v>2035</v>
      </c>
    </row>
    <row r="1281" spans="6:6" x14ac:dyDescent="0.25">
      <c r="F1281" t="s">
        <v>2035</v>
      </c>
    </row>
    <row r="1282" spans="6:6" x14ac:dyDescent="0.25">
      <c r="F1282" t="s">
        <v>2035</v>
      </c>
    </row>
    <row r="1283" spans="6:6" x14ac:dyDescent="0.25">
      <c r="F1283" t="s">
        <v>2035</v>
      </c>
    </row>
    <row r="1284" spans="6:6" x14ac:dyDescent="0.25">
      <c r="F1284" t="s">
        <v>2035</v>
      </c>
    </row>
    <row r="1285" spans="6:6" x14ac:dyDescent="0.25">
      <c r="F1285" t="s">
        <v>2035</v>
      </c>
    </row>
    <row r="1286" spans="6:6" x14ac:dyDescent="0.25">
      <c r="F1286" t="s">
        <v>2035</v>
      </c>
    </row>
    <row r="1287" spans="6:6" x14ac:dyDescent="0.25">
      <c r="F1287" t="s">
        <v>2035</v>
      </c>
    </row>
    <row r="1288" spans="6:6" x14ac:dyDescent="0.25">
      <c r="F1288" t="s">
        <v>2035</v>
      </c>
    </row>
    <row r="1289" spans="6:6" x14ac:dyDescent="0.25">
      <c r="F1289" t="s">
        <v>2035</v>
      </c>
    </row>
    <row r="1290" spans="6:6" x14ac:dyDescent="0.25">
      <c r="F1290" t="s">
        <v>2035</v>
      </c>
    </row>
    <row r="1291" spans="6:6" x14ac:dyDescent="0.25">
      <c r="F1291" t="s">
        <v>2035</v>
      </c>
    </row>
    <row r="1292" spans="6:6" x14ac:dyDescent="0.25">
      <c r="F1292" t="s">
        <v>2035</v>
      </c>
    </row>
    <row r="1293" spans="6:6" x14ac:dyDescent="0.25">
      <c r="F1293" t="s">
        <v>2035</v>
      </c>
    </row>
    <row r="1294" spans="6:6" x14ac:dyDescent="0.25">
      <c r="F1294" t="s">
        <v>2035</v>
      </c>
    </row>
    <row r="1295" spans="6:6" x14ac:dyDescent="0.25">
      <c r="F1295" t="s">
        <v>2035</v>
      </c>
    </row>
    <row r="1296" spans="6:6" x14ac:dyDescent="0.25">
      <c r="F1296" t="s">
        <v>2035</v>
      </c>
    </row>
    <row r="1297" spans="6:6" x14ac:dyDescent="0.25">
      <c r="F1297" t="s">
        <v>2035</v>
      </c>
    </row>
    <row r="1298" spans="6:6" x14ac:dyDescent="0.25">
      <c r="F1298" t="s">
        <v>2035</v>
      </c>
    </row>
    <row r="1299" spans="6:6" x14ac:dyDescent="0.25">
      <c r="F1299" t="s">
        <v>2035</v>
      </c>
    </row>
    <row r="1300" spans="6:6" x14ac:dyDescent="0.25">
      <c r="F1300" t="s">
        <v>2035</v>
      </c>
    </row>
    <row r="1301" spans="6:6" x14ac:dyDescent="0.25">
      <c r="F1301" t="s">
        <v>2035</v>
      </c>
    </row>
    <row r="1302" spans="6:6" x14ac:dyDescent="0.25">
      <c r="F1302" t="s">
        <v>2035</v>
      </c>
    </row>
    <row r="1303" spans="6:6" x14ac:dyDescent="0.25">
      <c r="F1303" t="s">
        <v>2035</v>
      </c>
    </row>
    <row r="1304" spans="6:6" x14ac:dyDescent="0.25">
      <c r="F1304" t="s">
        <v>2035</v>
      </c>
    </row>
    <row r="1305" spans="6:6" x14ac:dyDescent="0.25">
      <c r="F1305" t="s">
        <v>2035</v>
      </c>
    </row>
    <row r="1306" spans="6:6" x14ac:dyDescent="0.25">
      <c r="F1306" t="s">
        <v>2035</v>
      </c>
    </row>
    <row r="1307" spans="6:6" x14ac:dyDescent="0.25">
      <c r="F1307" t="s">
        <v>2035</v>
      </c>
    </row>
    <row r="1308" spans="6:6" x14ac:dyDescent="0.25">
      <c r="F1308" t="s">
        <v>2035</v>
      </c>
    </row>
    <row r="1309" spans="6:6" x14ac:dyDescent="0.25">
      <c r="F1309" t="s">
        <v>2035</v>
      </c>
    </row>
    <row r="1310" spans="6:6" x14ac:dyDescent="0.25">
      <c r="F1310" t="s">
        <v>2035</v>
      </c>
    </row>
    <row r="1311" spans="6:6" x14ac:dyDescent="0.25">
      <c r="F1311" t="s">
        <v>2035</v>
      </c>
    </row>
    <row r="1312" spans="6:6" x14ac:dyDescent="0.25">
      <c r="F1312" t="s">
        <v>2035</v>
      </c>
    </row>
    <row r="1313" spans="6:6" x14ac:dyDescent="0.25">
      <c r="F1313" t="s">
        <v>2035</v>
      </c>
    </row>
    <row r="1314" spans="6:6" x14ac:dyDescent="0.25">
      <c r="F1314" t="s">
        <v>2035</v>
      </c>
    </row>
    <row r="1315" spans="6:6" x14ac:dyDescent="0.25">
      <c r="F1315" t="s">
        <v>2035</v>
      </c>
    </row>
    <row r="1316" spans="6:6" x14ac:dyDescent="0.25">
      <c r="F1316" t="s">
        <v>2035</v>
      </c>
    </row>
    <row r="1317" spans="6:6" x14ac:dyDescent="0.25">
      <c r="F1317" t="s">
        <v>2035</v>
      </c>
    </row>
    <row r="1318" spans="6:6" x14ac:dyDescent="0.25">
      <c r="F1318" t="s">
        <v>2035</v>
      </c>
    </row>
    <row r="1319" spans="6:6" x14ac:dyDescent="0.25">
      <c r="F1319" t="s">
        <v>2035</v>
      </c>
    </row>
    <row r="1320" spans="6:6" x14ac:dyDescent="0.25">
      <c r="F1320" t="s">
        <v>2035</v>
      </c>
    </row>
    <row r="1321" spans="6:6" x14ac:dyDescent="0.25">
      <c r="F1321" t="s">
        <v>2035</v>
      </c>
    </row>
    <row r="1322" spans="6:6" x14ac:dyDescent="0.25">
      <c r="F1322" t="s">
        <v>2035</v>
      </c>
    </row>
    <row r="1323" spans="6:6" x14ac:dyDescent="0.25">
      <c r="F1323" t="s">
        <v>2035</v>
      </c>
    </row>
    <row r="1324" spans="6:6" x14ac:dyDescent="0.25">
      <c r="F1324" t="s">
        <v>2035</v>
      </c>
    </row>
    <row r="1325" spans="6:6" x14ac:dyDescent="0.25">
      <c r="F1325" t="s">
        <v>2035</v>
      </c>
    </row>
    <row r="1326" spans="6:6" x14ac:dyDescent="0.25">
      <c r="F1326" t="s">
        <v>2035</v>
      </c>
    </row>
    <row r="1327" spans="6:6" x14ac:dyDescent="0.25">
      <c r="F1327" t="s">
        <v>2035</v>
      </c>
    </row>
    <row r="1328" spans="6:6" x14ac:dyDescent="0.25">
      <c r="F1328" t="s">
        <v>2035</v>
      </c>
    </row>
    <row r="1329" spans="6:6" x14ac:dyDescent="0.25">
      <c r="F1329" t="s">
        <v>2035</v>
      </c>
    </row>
    <row r="1330" spans="6:6" x14ac:dyDescent="0.25">
      <c r="F1330" t="s">
        <v>2035</v>
      </c>
    </row>
    <row r="1331" spans="6:6" x14ac:dyDescent="0.25">
      <c r="F1331" t="s">
        <v>2035</v>
      </c>
    </row>
    <row r="1332" spans="6:6" x14ac:dyDescent="0.25">
      <c r="F1332" t="s">
        <v>2035</v>
      </c>
    </row>
    <row r="1333" spans="6:6" x14ac:dyDescent="0.25">
      <c r="F1333" t="s">
        <v>2035</v>
      </c>
    </row>
    <row r="1334" spans="6:6" x14ac:dyDescent="0.25">
      <c r="F1334" t="s">
        <v>2035</v>
      </c>
    </row>
    <row r="1335" spans="6:6" x14ac:dyDescent="0.25">
      <c r="F1335" t="s">
        <v>2035</v>
      </c>
    </row>
    <row r="1336" spans="6:6" x14ac:dyDescent="0.25">
      <c r="F1336" t="s">
        <v>2035</v>
      </c>
    </row>
    <row r="1337" spans="6:6" x14ac:dyDescent="0.25">
      <c r="F1337" t="s">
        <v>2035</v>
      </c>
    </row>
    <row r="1338" spans="6:6" x14ac:dyDescent="0.25">
      <c r="F1338" t="s">
        <v>2035</v>
      </c>
    </row>
    <row r="1339" spans="6:6" x14ac:dyDescent="0.25">
      <c r="F1339" t="s">
        <v>2035</v>
      </c>
    </row>
    <row r="1340" spans="6:6" x14ac:dyDescent="0.25">
      <c r="F1340" t="s">
        <v>2035</v>
      </c>
    </row>
    <row r="1341" spans="6:6" x14ac:dyDescent="0.25">
      <c r="F1341" t="s">
        <v>2035</v>
      </c>
    </row>
    <row r="1342" spans="6:6" x14ac:dyDescent="0.25">
      <c r="F1342" t="s">
        <v>2035</v>
      </c>
    </row>
    <row r="1343" spans="6:6" x14ac:dyDescent="0.25">
      <c r="F1343" t="s">
        <v>2035</v>
      </c>
    </row>
    <row r="1344" spans="6:6" x14ac:dyDescent="0.25">
      <c r="F1344" t="s">
        <v>2035</v>
      </c>
    </row>
    <row r="1345" spans="6:6" x14ac:dyDescent="0.25">
      <c r="F1345" t="s">
        <v>2035</v>
      </c>
    </row>
    <row r="1346" spans="6:6" x14ac:dyDescent="0.25">
      <c r="F1346" t="s">
        <v>2035</v>
      </c>
    </row>
    <row r="1347" spans="6:6" x14ac:dyDescent="0.25">
      <c r="F1347" t="s">
        <v>2035</v>
      </c>
    </row>
    <row r="1348" spans="6:6" x14ac:dyDescent="0.25">
      <c r="F1348" t="s">
        <v>2035</v>
      </c>
    </row>
    <row r="1349" spans="6:6" x14ac:dyDescent="0.25">
      <c r="F1349" t="s">
        <v>2035</v>
      </c>
    </row>
    <row r="1350" spans="6:6" x14ac:dyDescent="0.25">
      <c r="F1350" t="s">
        <v>2035</v>
      </c>
    </row>
    <row r="1351" spans="6:6" x14ac:dyDescent="0.25">
      <c r="F1351" t="s">
        <v>2035</v>
      </c>
    </row>
    <row r="1352" spans="6:6" x14ac:dyDescent="0.25">
      <c r="F1352" t="s">
        <v>2035</v>
      </c>
    </row>
    <row r="1353" spans="6:6" x14ac:dyDescent="0.25">
      <c r="F1353" t="s">
        <v>2035</v>
      </c>
    </row>
    <row r="1354" spans="6:6" x14ac:dyDescent="0.25">
      <c r="F1354" t="s">
        <v>2035</v>
      </c>
    </row>
    <row r="1355" spans="6:6" x14ac:dyDescent="0.25">
      <c r="F1355" t="s">
        <v>2035</v>
      </c>
    </row>
    <row r="1356" spans="6:6" x14ac:dyDescent="0.25">
      <c r="F1356" t="s">
        <v>2035</v>
      </c>
    </row>
    <row r="1357" spans="6:6" x14ac:dyDescent="0.25">
      <c r="F1357" t="s">
        <v>2035</v>
      </c>
    </row>
    <row r="1358" spans="6:6" x14ac:dyDescent="0.25">
      <c r="F1358" t="s">
        <v>2035</v>
      </c>
    </row>
    <row r="1359" spans="6:6" x14ac:dyDescent="0.25">
      <c r="F1359" t="s">
        <v>2035</v>
      </c>
    </row>
    <row r="1360" spans="6:6" x14ac:dyDescent="0.25">
      <c r="F1360" t="s">
        <v>2035</v>
      </c>
    </row>
    <row r="1361" spans="6:6" x14ac:dyDescent="0.25">
      <c r="F1361" t="s">
        <v>2035</v>
      </c>
    </row>
    <row r="1362" spans="6:6" x14ac:dyDescent="0.25">
      <c r="F1362" t="s">
        <v>2035</v>
      </c>
    </row>
    <row r="1363" spans="6:6" x14ac:dyDescent="0.25">
      <c r="F1363" t="s">
        <v>2035</v>
      </c>
    </row>
    <row r="1364" spans="6:6" x14ac:dyDescent="0.25">
      <c r="F1364" t="s">
        <v>2035</v>
      </c>
    </row>
    <row r="1365" spans="6:6" x14ac:dyDescent="0.25">
      <c r="F1365" t="s">
        <v>2035</v>
      </c>
    </row>
    <row r="1366" spans="6:6" x14ac:dyDescent="0.25">
      <c r="F1366" t="s">
        <v>2035</v>
      </c>
    </row>
    <row r="1367" spans="6:6" x14ac:dyDescent="0.25">
      <c r="F1367" t="s">
        <v>2035</v>
      </c>
    </row>
    <row r="1368" spans="6:6" x14ac:dyDescent="0.25">
      <c r="F1368" t="s">
        <v>2035</v>
      </c>
    </row>
    <row r="1369" spans="6:6" x14ac:dyDescent="0.25">
      <c r="F1369" t="s">
        <v>2035</v>
      </c>
    </row>
    <row r="1370" spans="6:6" x14ac:dyDescent="0.25">
      <c r="F1370" t="s">
        <v>2035</v>
      </c>
    </row>
    <row r="1371" spans="6:6" x14ac:dyDescent="0.25">
      <c r="F1371" t="s">
        <v>2035</v>
      </c>
    </row>
    <row r="1372" spans="6:6" x14ac:dyDescent="0.25">
      <c r="F1372" t="s">
        <v>2035</v>
      </c>
    </row>
    <row r="1373" spans="6:6" x14ac:dyDescent="0.25">
      <c r="F1373" t="s">
        <v>2035</v>
      </c>
    </row>
    <row r="1374" spans="6:6" x14ac:dyDescent="0.25">
      <c r="F1374" t="s">
        <v>2035</v>
      </c>
    </row>
    <row r="1375" spans="6:6" x14ac:dyDescent="0.25">
      <c r="F1375" t="s">
        <v>2035</v>
      </c>
    </row>
    <row r="1376" spans="6:6" x14ac:dyDescent="0.25">
      <c r="F1376" t="s">
        <v>2035</v>
      </c>
    </row>
    <row r="1377" spans="6:6" x14ac:dyDescent="0.25">
      <c r="F1377" t="s">
        <v>2035</v>
      </c>
    </row>
    <row r="1378" spans="6:6" x14ac:dyDescent="0.25">
      <c r="F1378" t="s">
        <v>2035</v>
      </c>
    </row>
    <row r="1379" spans="6:6" x14ac:dyDescent="0.25">
      <c r="F1379" t="s">
        <v>2035</v>
      </c>
    </row>
    <row r="1380" spans="6:6" x14ac:dyDescent="0.25">
      <c r="F1380" t="s">
        <v>2035</v>
      </c>
    </row>
    <row r="1381" spans="6:6" x14ac:dyDescent="0.25">
      <c r="F1381" t="s">
        <v>2035</v>
      </c>
    </row>
    <row r="1382" spans="6:6" x14ac:dyDescent="0.25">
      <c r="F1382" t="s">
        <v>2035</v>
      </c>
    </row>
    <row r="1383" spans="6:6" x14ac:dyDescent="0.25">
      <c r="F1383" t="s">
        <v>2035</v>
      </c>
    </row>
    <row r="1384" spans="6:6" x14ac:dyDescent="0.25">
      <c r="F1384" t="s">
        <v>2035</v>
      </c>
    </row>
    <row r="1385" spans="6:6" x14ac:dyDescent="0.25">
      <c r="F1385" t="s">
        <v>2035</v>
      </c>
    </row>
    <row r="1386" spans="6:6" x14ac:dyDescent="0.25">
      <c r="F1386" t="s">
        <v>2035</v>
      </c>
    </row>
    <row r="1387" spans="6:6" x14ac:dyDescent="0.25">
      <c r="F1387" t="s">
        <v>2035</v>
      </c>
    </row>
    <row r="1388" spans="6:6" x14ac:dyDescent="0.25">
      <c r="F1388" t="s">
        <v>2035</v>
      </c>
    </row>
    <row r="1389" spans="6:6" x14ac:dyDescent="0.25">
      <c r="F1389" t="s">
        <v>2035</v>
      </c>
    </row>
    <row r="1390" spans="6:6" x14ac:dyDescent="0.25">
      <c r="F1390" t="s">
        <v>2035</v>
      </c>
    </row>
    <row r="1391" spans="6:6" x14ac:dyDescent="0.25">
      <c r="F1391" t="s">
        <v>2035</v>
      </c>
    </row>
    <row r="1392" spans="6:6" x14ac:dyDescent="0.25">
      <c r="F1392" t="s">
        <v>2035</v>
      </c>
    </row>
    <row r="1393" spans="6:6" x14ac:dyDescent="0.25">
      <c r="F1393" t="s">
        <v>2035</v>
      </c>
    </row>
    <row r="1394" spans="6:6" x14ac:dyDescent="0.25">
      <c r="F1394" t="s">
        <v>2035</v>
      </c>
    </row>
    <row r="1395" spans="6:6" x14ac:dyDescent="0.25">
      <c r="F1395" t="s">
        <v>2035</v>
      </c>
    </row>
    <row r="1396" spans="6:6" x14ac:dyDescent="0.25">
      <c r="F1396" t="s">
        <v>2035</v>
      </c>
    </row>
    <row r="1397" spans="6:6" x14ac:dyDescent="0.25">
      <c r="F1397" t="s">
        <v>2035</v>
      </c>
    </row>
    <row r="1398" spans="6:6" x14ac:dyDescent="0.25">
      <c r="F1398" t="s">
        <v>2035</v>
      </c>
    </row>
    <row r="1399" spans="6:6" x14ac:dyDescent="0.25">
      <c r="F1399" t="s">
        <v>2035</v>
      </c>
    </row>
    <row r="1400" spans="6:6" x14ac:dyDescent="0.25">
      <c r="F1400" t="s">
        <v>2035</v>
      </c>
    </row>
    <row r="1401" spans="6:6" x14ac:dyDescent="0.25">
      <c r="F1401" t="s">
        <v>2035</v>
      </c>
    </row>
    <row r="1402" spans="6:6" x14ac:dyDescent="0.25">
      <c r="F1402" t="s">
        <v>2035</v>
      </c>
    </row>
    <row r="1403" spans="6:6" x14ac:dyDescent="0.25">
      <c r="F1403" t="s">
        <v>2035</v>
      </c>
    </row>
    <row r="1404" spans="6:6" x14ac:dyDescent="0.25">
      <c r="F1404" t="s">
        <v>2035</v>
      </c>
    </row>
    <row r="1405" spans="6:6" x14ac:dyDescent="0.25">
      <c r="F1405" t="s">
        <v>2035</v>
      </c>
    </row>
    <row r="1406" spans="6:6" x14ac:dyDescent="0.25">
      <c r="F1406" t="s">
        <v>2035</v>
      </c>
    </row>
    <row r="1407" spans="6:6" x14ac:dyDescent="0.25">
      <c r="F1407" t="s">
        <v>2035</v>
      </c>
    </row>
    <row r="1408" spans="6:6" x14ac:dyDescent="0.25">
      <c r="F1408" t="s">
        <v>2035</v>
      </c>
    </row>
    <row r="1409" spans="6:6" x14ac:dyDescent="0.25">
      <c r="F1409" t="s">
        <v>2035</v>
      </c>
    </row>
    <row r="1410" spans="6:6" x14ac:dyDescent="0.25">
      <c r="F1410" t="s">
        <v>2035</v>
      </c>
    </row>
    <row r="1411" spans="6:6" x14ac:dyDescent="0.25">
      <c r="F1411" t="s">
        <v>2035</v>
      </c>
    </row>
    <row r="1412" spans="6:6" x14ac:dyDescent="0.25">
      <c r="F1412" t="s">
        <v>2035</v>
      </c>
    </row>
    <row r="1413" spans="6:6" x14ac:dyDescent="0.25">
      <c r="F1413" t="s">
        <v>2035</v>
      </c>
    </row>
    <row r="1414" spans="6:6" x14ac:dyDescent="0.25">
      <c r="F1414" t="s">
        <v>2035</v>
      </c>
    </row>
    <row r="1415" spans="6:6" x14ac:dyDescent="0.25">
      <c r="F1415" t="s">
        <v>2035</v>
      </c>
    </row>
    <row r="1416" spans="6:6" x14ac:dyDescent="0.25">
      <c r="F1416" t="s">
        <v>2035</v>
      </c>
    </row>
    <row r="1417" spans="6:6" x14ac:dyDescent="0.25">
      <c r="F1417" t="s">
        <v>2035</v>
      </c>
    </row>
    <row r="1418" spans="6:6" x14ac:dyDescent="0.25">
      <c r="F1418" t="s">
        <v>2035</v>
      </c>
    </row>
    <row r="1419" spans="6:6" x14ac:dyDescent="0.25">
      <c r="F1419" t="s">
        <v>2035</v>
      </c>
    </row>
    <row r="1420" spans="6:6" x14ac:dyDescent="0.25">
      <c r="F1420" t="s">
        <v>2035</v>
      </c>
    </row>
    <row r="1421" spans="6:6" x14ac:dyDescent="0.25">
      <c r="F1421" t="s">
        <v>2035</v>
      </c>
    </row>
    <row r="1422" spans="6:6" x14ac:dyDescent="0.25">
      <c r="F1422" t="s">
        <v>2035</v>
      </c>
    </row>
    <row r="1423" spans="6:6" x14ac:dyDescent="0.25">
      <c r="F1423" t="s">
        <v>2035</v>
      </c>
    </row>
    <row r="1424" spans="6:6" x14ac:dyDescent="0.25">
      <c r="F1424" t="s">
        <v>2035</v>
      </c>
    </row>
    <row r="1425" spans="6:6" x14ac:dyDescent="0.25">
      <c r="F1425" t="s">
        <v>2035</v>
      </c>
    </row>
    <row r="1426" spans="6:6" x14ac:dyDescent="0.25">
      <c r="F1426" t="s">
        <v>2035</v>
      </c>
    </row>
    <row r="1427" spans="6:6" x14ac:dyDescent="0.25">
      <c r="F1427" t="s">
        <v>2035</v>
      </c>
    </row>
    <row r="1428" spans="6:6" x14ac:dyDescent="0.25">
      <c r="F1428" t="s">
        <v>2035</v>
      </c>
    </row>
    <row r="1429" spans="6:6" x14ac:dyDescent="0.25">
      <c r="F1429" t="s">
        <v>2035</v>
      </c>
    </row>
    <row r="1430" spans="6:6" x14ac:dyDescent="0.25">
      <c r="F1430" t="s">
        <v>2035</v>
      </c>
    </row>
    <row r="1431" spans="6:6" x14ac:dyDescent="0.25">
      <c r="F1431" t="s">
        <v>2035</v>
      </c>
    </row>
    <row r="1432" spans="6:6" x14ac:dyDescent="0.25">
      <c r="F1432" t="s">
        <v>2035</v>
      </c>
    </row>
    <row r="1433" spans="6:6" x14ac:dyDescent="0.25">
      <c r="F1433" t="s">
        <v>2035</v>
      </c>
    </row>
    <row r="1434" spans="6:6" x14ac:dyDescent="0.25">
      <c r="F1434" t="s">
        <v>2035</v>
      </c>
    </row>
    <row r="1435" spans="6:6" x14ac:dyDescent="0.25">
      <c r="F1435" t="s">
        <v>2035</v>
      </c>
    </row>
    <row r="1436" spans="6:6" x14ac:dyDescent="0.25">
      <c r="F1436" t="s">
        <v>2035</v>
      </c>
    </row>
    <row r="1437" spans="6:6" x14ac:dyDescent="0.25">
      <c r="F1437" t="s">
        <v>2035</v>
      </c>
    </row>
    <row r="1438" spans="6:6" x14ac:dyDescent="0.25">
      <c r="F1438" t="s">
        <v>2035</v>
      </c>
    </row>
    <row r="1439" spans="6:6" x14ac:dyDescent="0.25">
      <c r="F1439" t="s">
        <v>2035</v>
      </c>
    </row>
    <row r="1440" spans="6:6" x14ac:dyDescent="0.25">
      <c r="F1440" t="s">
        <v>2035</v>
      </c>
    </row>
    <row r="1441" spans="6:6" x14ac:dyDescent="0.25">
      <c r="F1441" t="s">
        <v>2035</v>
      </c>
    </row>
    <row r="1442" spans="6:6" x14ac:dyDescent="0.25">
      <c r="F1442" t="s">
        <v>2035</v>
      </c>
    </row>
    <row r="1443" spans="6:6" x14ac:dyDescent="0.25">
      <c r="F1443" t="s">
        <v>2035</v>
      </c>
    </row>
    <row r="1444" spans="6:6" x14ac:dyDescent="0.25">
      <c r="F1444" t="s">
        <v>2035</v>
      </c>
    </row>
    <row r="1445" spans="6:6" x14ac:dyDescent="0.25">
      <c r="F1445" t="s">
        <v>2035</v>
      </c>
    </row>
    <row r="1446" spans="6:6" x14ac:dyDescent="0.25">
      <c r="F1446" t="s">
        <v>2035</v>
      </c>
    </row>
    <row r="1447" spans="6:6" x14ac:dyDescent="0.25">
      <c r="F1447" t="s">
        <v>2035</v>
      </c>
    </row>
    <row r="1448" spans="6:6" x14ac:dyDescent="0.25">
      <c r="F1448" t="s">
        <v>2035</v>
      </c>
    </row>
    <row r="1449" spans="6:6" x14ac:dyDescent="0.25">
      <c r="F1449" t="s">
        <v>2035</v>
      </c>
    </row>
    <row r="1450" spans="6:6" x14ac:dyDescent="0.25">
      <c r="F1450" t="s">
        <v>2035</v>
      </c>
    </row>
    <row r="1451" spans="6:6" x14ac:dyDescent="0.25">
      <c r="F1451" t="s">
        <v>2035</v>
      </c>
    </row>
    <row r="1452" spans="6:6" x14ac:dyDescent="0.25">
      <c r="F1452" t="s">
        <v>2035</v>
      </c>
    </row>
    <row r="1453" spans="6:6" x14ac:dyDescent="0.25">
      <c r="F1453" t="s">
        <v>2035</v>
      </c>
    </row>
    <row r="1454" spans="6:6" x14ac:dyDescent="0.25">
      <c r="F1454" t="s">
        <v>2035</v>
      </c>
    </row>
    <row r="1455" spans="6:6" x14ac:dyDescent="0.25">
      <c r="F1455" t="s">
        <v>2035</v>
      </c>
    </row>
    <row r="1456" spans="6:6" x14ac:dyDescent="0.25">
      <c r="F1456" t="s">
        <v>2035</v>
      </c>
    </row>
    <row r="1457" spans="6:6" x14ac:dyDescent="0.25">
      <c r="F1457" t="s">
        <v>2035</v>
      </c>
    </row>
    <row r="1458" spans="6:6" x14ac:dyDescent="0.25">
      <c r="F1458" t="s">
        <v>2035</v>
      </c>
    </row>
    <row r="1459" spans="6:6" x14ac:dyDescent="0.25">
      <c r="F1459" t="s">
        <v>2035</v>
      </c>
    </row>
    <row r="1460" spans="6:6" x14ac:dyDescent="0.25">
      <c r="F1460" t="s">
        <v>2035</v>
      </c>
    </row>
    <row r="1461" spans="6:6" x14ac:dyDescent="0.25">
      <c r="F1461" t="s">
        <v>2035</v>
      </c>
    </row>
    <row r="1462" spans="6:6" x14ac:dyDescent="0.25">
      <c r="F1462" t="s">
        <v>2035</v>
      </c>
    </row>
    <row r="1463" spans="6:6" x14ac:dyDescent="0.25">
      <c r="F1463" t="s">
        <v>2035</v>
      </c>
    </row>
    <row r="1464" spans="6:6" x14ac:dyDescent="0.25">
      <c r="F1464" t="s">
        <v>2035</v>
      </c>
    </row>
    <row r="1465" spans="6:6" x14ac:dyDescent="0.25">
      <c r="F1465" t="s">
        <v>2035</v>
      </c>
    </row>
    <row r="1466" spans="6:6" x14ac:dyDescent="0.25">
      <c r="F1466" t="s">
        <v>2035</v>
      </c>
    </row>
    <row r="1467" spans="6:6" x14ac:dyDescent="0.25">
      <c r="F1467" t="s">
        <v>2035</v>
      </c>
    </row>
    <row r="1468" spans="6:6" x14ac:dyDescent="0.25">
      <c r="F1468" t="s">
        <v>2035</v>
      </c>
    </row>
    <row r="1469" spans="6:6" x14ac:dyDescent="0.25">
      <c r="F1469" t="s">
        <v>2035</v>
      </c>
    </row>
    <row r="1470" spans="6:6" x14ac:dyDescent="0.25">
      <c r="F1470" t="s">
        <v>2035</v>
      </c>
    </row>
    <row r="1471" spans="6:6" x14ac:dyDescent="0.25">
      <c r="F1471" t="s">
        <v>2035</v>
      </c>
    </row>
    <row r="1472" spans="6:6" x14ac:dyDescent="0.25">
      <c r="F1472" t="s">
        <v>2035</v>
      </c>
    </row>
    <row r="1473" spans="6:6" x14ac:dyDescent="0.25">
      <c r="F1473" t="s">
        <v>2035</v>
      </c>
    </row>
    <row r="1474" spans="6:6" x14ac:dyDescent="0.25">
      <c r="F1474" t="s">
        <v>2035</v>
      </c>
    </row>
    <row r="1475" spans="6:6" x14ac:dyDescent="0.25">
      <c r="F1475" t="s">
        <v>2035</v>
      </c>
    </row>
    <row r="1476" spans="6:6" x14ac:dyDescent="0.25">
      <c r="F1476" t="s">
        <v>2035</v>
      </c>
    </row>
    <row r="1477" spans="6:6" x14ac:dyDescent="0.25">
      <c r="F1477" t="s">
        <v>2035</v>
      </c>
    </row>
    <row r="1478" spans="6:6" x14ac:dyDescent="0.25">
      <c r="F1478" t="s">
        <v>2035</v>
      </c>
    </row>
    <row r="1479" spans="6:6" x14ac:dyDescent="0.25">
      <c r="F1479" t="s">
        <v>2035</v>
      </c>
    </row>
    <row r="1480" spans="6:6" x14ac:dyDescent="0.25">
      <c r="F1480" t="s">
        <v>2035</v>
      </c>
    </row>
    <row r="1481" spans="6:6" x14ac:dyDescent="0.25">
      <c r="F1481" t="s">
        <v>2035</v>
      </c>
    </row>
    <row r="1482" spans="6:6" x14ac:dyDescent="0.25">
      <c r="F1482" t="s">
        <v>2035</v>
      </c>
    </row>
    <row r="1483" spans="6:6" x14ac:dyDescent="0.25">
      <c r="F1483" t="s">
        <v>2035</v>
      </c>
    </row>
    <row r="1484" spans="6:6" x14ac:dyDescent="0.25">
      <c r="F1484" t="s">
        <v>2035</v>
      </c>
    </row>
    <row r="1485" spans="6:6" x14ac:dyDescent="0.25">
      <c r="F1485" t="s">
        <v>2035</v>
      </c>
    </row>
    <row r="1486" spans="6:6" x14ac:dyDescent="0.25">
      <c r="F1486" t="s">
        <v>2035</v>
      </c>
    </row>
    <row r="1487" spans="6:6" x14ac:dyDescent="0.25">
      <c r="F1487" t="s">
        <v>2035</v>
      </c>
    </row>
    <row r="1488" spans="6:6" x14ac:dyDescent="0.25">
      <c r="F1488" t="s">
        <v>2035</v>
      </c>
    </row>
    <row r="1489" spans="6:6" x14ac:dyDescent="0.25">
      <c r="F1489" t="s">
        <v>2035</v>
      </c>
    </row>
    <row r="1490" spans="6:6" x14ac:dyDescent="0.25">
      <c r="F1490" t="s">
        <v>2035</v>
      </c>
    </row>
    <row r="1491" spans="6:6" x14ac:dyDescent="0.25">
      <c r="F1491" t="s">
        <v>2035</v>
      </c>
    </row>
    <row r="1492" spans="6:6" x14ac:dyDescent="0.25">
      <c r="F1492" t="s">
        <v>2035</v>
      </c>
    </row>
    <row r="1493" spans="6:6" x14ac:dyDescent="0.25">
      <c r="F1493" t="s">
        <v>2035</v>
      </c>
    </row>
    <row r="1494" spans="6:6" x14ac:dyDescent="0.25">
      <c r="F1494" t="s">
        <v>2035</v>
      </c>
    </row>
    <row r="1495" spans="6:6" x14ac:dyDescent="0.25">
      <c r="F1495" t="s">
        <v>2035</v>
      </c>
    </row>
    <row r="1496" spans="6:6" x14ac:dyDescent="0.25">
      <c r="F1496" t="s">
        <v>2035</v>
      </c>
    </row>
    <row r="1497" spans="6:6" x14ac:dyDescent="0.25">
      <c r="F1497" t="s">
        <v>2035</v>
      </c>
    </row>
    <row r="1498" spans="6:6" x14ac:dyDescent="0.25">
      <c r="F1498" t="s">
        <v>2035</v>
      </c>
    </row>
    <row r="1499" spans="6:6" x14ac:dyDescent="0.25">
      <c r="F1499" t="s">
        <v>2035</v>
      </c>
    </row>
    <row r="1500" spans="6:6" x14ac:dyDescent="0.25">
      <c r="F1500" t="s">
        <v>2035</v>
      </c>
    </row>
    <row r="1501" spans="6:6" x14ac:dyDescent="0.25">
      <c r="F1501" t="s">
        <v>2035</v>
      </c>
    </row>
    <row r="1502" spans="6:6" x14ac:dyDescent="0.25">
      <c r="F1502" t="s">
        <v>2035</v>
      </c>
    </row>
    <row r="1503" spans="6:6" x14ac:dyDescent="0.25">
      <c r="F1503" t="s">
        <v>2035</v>
      </c>
    </row>
    <row r="1504" spans="6:6" x14ac:dyDescent="0.25">
      <c r="F1504" t="s">
        <v>2035</v>
      </c>
    </row>
    <row r="1505" spans="6:6" x14ac:dyDescent="0.25">
      <c r="F1505" t="s">
        <v>2035</v>
      </c>
    </row>
    <row r="1506" spans="6:6" x14ac:dyDescent="0.25">
      <c r="F1506" t="s">
        <v>2035</v>
      </c>
    </row>
    <row r="1507" spans="6:6" x14ac:dyDescent="0.25">
      <c r="F1507" t="s">
        <v>2035</v>
      </c>
    </row>
    <row r="1508" spans="6:6" x14ac:dyDescent="0.25">
      <c r="F1508" t="s">
        <v>2035</v>
      </c>
    </row>
    <row r="1509" spans="6:6" x14ac:dyDescent="0.25">
      <c r="F1509" t="s">
        <v>2035</v>
      </c>
    </row>
    <row r="1510" spans="6:6" x14ac:dyDescent="0.25">
      <c r="F1510" t="s">
        <v>2035</v>
      </c>
    </row>
    <row r="1511" spans="6:6" x14ac:dyDescent="0.25">
      <c r="F1511" t="s">
        <v>2035</v>
      </c>
    </row>
    <row r="1512" spans="6:6" x14ac:dyDescent="0.25">
      <c r="F1512" t="s">
        <v>2035</v>
      </c>
    </row>
    <row r="1513" spans="6:6" x14ac:dyDescent="0.25">
      <c r="F1513" t="s">
        <v>2035</v>
      </c>
    </row>
    <row r="1514" spans="6:6" x14ac:dyDescent="0.25">
      <c r="F1514" t="s">
        <v>2035</v>
      </c>
    </row>
    <row r="1515" spans="6:6" x14ac:dyDescent="0.25">
      <c r="F1515" t="s">
        <v>2035</v>
      </c>
    </row>
    <row r="1516" spans="6:6" x14ac:dyDescent="0.25">
      <c r="F1516" t="s">
        <v>2035</v>
      </c>
    </row>
    <row r="1517" spans="6:6" x14ac:dyDescent="0.25">
      <c r="F1517" t="s">
        <v>2035</v>
      </c>
    </row>
    <row r="1518" spans="6:6" x14ac:dyDescent="0.25">
      <c r="F1518" t="s">
        <v>2035</v>
      </c>
    </row>
    <row r="1519" spans="6:6" x14ac:dyDescent="0.25">
      <c r="F1519" t="s">
        <v>2035</v>
      </c>
    </row>
    <row r="1520" spans="6:6" x14ac:dyDescent="0.25">
      <c r="F1520" t="s">
        <v>2035</v>
      </c>
    </row>
    <row r="1521" spans="6:6" x14ac:dyDescent="0.25">
      <c r="F1521" t="s">
        <v>2035</v>
      </c>
    </row>
    <row r="1522" spans="6:6" x14ac:dyDescent="0.25">
      <c r="F1522" t="s">
        <v>2035</v>
      </c>
    </row>
    <row r="1523" spans="6:6" x14ac:dyDescent="0.25">
      <c r="F1523" t="s">
        <v>2035</v>
      </c>
    </row>
    <row r="1524" spans="6:6" x14ac:dyDescent="0.25">
      <c r="F1524" t="s">
        <v>2035</v>
      </c>
    </row>
    <row r="1525" spans="6:6" x14ac:dyDescent="0.25">
      <c r="F1525" t="s">
        <v>2035</v>
      </c>
    </row>
    <row r="1526" spans="6:6" x14ac:dyDescent="0.25">
      <c r="F1526" t="s">
        <v>2035</v>
      </c>
    </row>
    <row r="1527" spans="6:6" x14ac:dyDescent="0.25">
      <c r="F1527" t="s">
        <v>2035</v>
      </c>
    </row>
    <row r="1528" spans="6:6" x14ac:dyDescent="0.25">
      <c r="F1528" t="s">
        <v>2035</v>
      </c>
    </row>
    <row r="1529" spans="6:6" x14ac:dyDescent="0.25">
      <c r="F1529" t="s">
        <v>2035</v>
      </c>
    </row>
    <row r="1530" spans="6:6" x14ac:dyDescent="0.25">
      <c r="F1530" t="s">
        <v>2035</v>
      </c>
    </row>
    <row r="1531" spans="6:6" x14ac:dyDescent="0.25">
      <c r="F1531" t="s">
        <v>2035</v>
      </c>
    </row>
    <row r="1532" spans="6:6" x14ac:dyDescent="0.25">
      <c r="F1532" t="s">
        <v>2035</v>
      </c>
    </row>
    <row r="1533" spans="6:6" x14ac:dyDescent="0.25">
      <c r="F1533" t="s">
        <v>2035</v>
      </c>
    </row>
    <row r="1534" spans="6:6" x14ac:dyDescent="0.25">
      <c r="F1534" t="s">
        <v>2035</v>
      </c>
    </row>
    <row r="1535" spans="6:6" x14ac:dyDescent="0.25">
      <c r="F1535" t="s">
        <v>2035</v>
      </c>
    </row>
    <row r="1536" spans="6:6" x14ac:dyDescent="0.25">
      <c r="F1536" t="s">
        <v>2035</v>
      </c>
    </row>
    <row r="1537" spans="6:6" x14ac:dyDescent="0.25">
      <c r="F1537" t="s">
        <v>2035</v>
      </c>
    </row>
    <row r="1538" spans="6:6" x14ac:dyDescent="0.25">
      <c r="F1538" t="s">
        <v>2035</v>
      </c>
    </row>
    <row r="1539" spans="6:6" x14ac:dyDescent="0.25">
      <c r="F1539" t="s">
        <v>2035</v>
      </c>
    </row>
    <row r="1540" spans="6:6" x14ac:dyDescent="0.25">
      <c r="F1540" t="s">
        <v>2035</v>
      </c>
    </row>
    <row r="1541" spans="6:6" x14ac:dyDescent="0.25">
      <c r="F1541" t="s">
        <v>2035</v>
      </c>
    </row>
    <row r="1542" spans="6:6" x14ac:dyDescent="0.25">
      <c r="F1542" t="s">
        <v>2035</v>
      </c>
    </row>
    <row r="1543" spans="6:6" x14ac:dyDescent="0.25">
      <c r="F1543" t="s">
        <v>2035</v>
      </c>
    </row>
    <row r="1544" spans="6:6" x14ac:dyDescent="0.25">
      <c r="F1544" t="s">
        <v>2035</v>
      </c>
    </row>
    <row r="1545" spans="6:6" x14ac:dyDescent="0.25">
      <c r="F1545" t="s">
        <v>2035</v>
      </c>
    </row>
    <row r="1546" spans="6:6" x14ac:dyDescent="0.25">
      <c r="F1546" t="s">
        <v>2035</v>
      </c>
    </row>
    <row r="1547" spans="6:6" x14ac:dyDescent="0.25">
      <c r="F1547" t="s">
        <v>2035</v>
      </c>
    </row>
    <row r="1548" spans="6:6" x14ac:dyDescent="0.25">
      <c r="F1548" t="s">
        <v>2035</v>
      </c>
    </row>
    <row r="1549" spans="6:6" x14ac:dyDescent="0.25">
      <c r="F1549" t="s">
        <v>2035</v>
      </c>
    </row>
    <row r="1550" spans="6:6" x14ac:dyDescent="0.25">
      <c r="F1550" t="s">
        <v>2035</v>
      </c>
    </row>
    <row r="1551" spans="6:6" x14ac:dyDescent="0.25">
      <c r="F1551" t="s">
        <v>2035</v>
      </c>
    </row>
    <row r="1552" spans="6:6" x14ac:dyDescent="0.25">
      <c r="F1552" t="s">
        <v>2035</v>
      </c>
    </row>
    <row r="1553" spans="6:6" x14ac:dyDescent="0.25">
      <c r="F1553" t="s">
        <v>2035</v>
      </c>
    </row>
    <row r="1554" spans="6:6" x14ac:dyDescent="0.25">
      <c r="F1554" t="s">
        <v>2035</v>
      </c>
    </row>
    <row r="1555" spans="6:6" x14ac:dyDescent="0.25">
      <c r="F1555" t="s">
        <v>2035</v>
      </c>
    </row>
    <row r="1556" spans="6:6" x14ac:dyDescent="0.25">
      <c r="F1556" t="s">
        <v>2035</v>
      </c>
    </row>
    <row r="1557" spans="6:6" x14ac:dyDescent="0.25">
      <c r="F1557" t="s">
        <v>2035</v>
      </c>
    </row>
    <row r="1558" spans="6:6" x14ac:dyDescent="0.25">
      <c r="F1558" t="s">
        <v>2035</v>
      </c>
    </row>
    <row r="1559" spans="6:6" x14ac:dyDescent="0.25">
      <c r="F1559" t="s">
        <v>2035</v>
      </c>
    </row>
    <row r="1560" spans="6:6" x14ac:dyDescent="0.25">
      <c r="F1560" t="s">
        <v>2035</v>
      </c>
    </row>
    <row r="1561" spans="6:6" x14ac:dyDescent="0.25">
      <c r="F1561" t="s">
        <v>2035</v>
      </c>
    </row>
    <row r="1562" spans="6:6" x14ac:dyDescent="0.25">
      <c r="F1562" t="s">
        <v>2035</v>
      </c>
    </row>
    <row r="1563" spans="6:6" x14ac:dyDescent="0.25">
      <c r="F1563" t="s">
        <v>2035</v>
      </c>
    </row>
    <row r="1564" spans="6:6" x14ac:dyDescent="0.25">
      <c r="F1564" t="s">
        <v>2035</v>
      </c>
    </row>
    <row r="1565" spans="6:6" x14ac:dyDescent="0.25">
      <c r="F1565" t="s">
        <v>2035</v>
      </c>
    </row>
    <row r="1566" spans="6:6" x14ac:dyDescent="0.25">
      <c r="F1566" t="s">
        <v>2035</v>
      </c>
    </row>
    <row r="1567" spans="6:6" x14ac:dyDescent="0.25">
      <c r="F1567" t="s">
        <v>2035</v>
      </c>
    </row>
    <row r="1568" spans="6:6" x14ac:dyDescent="0.25">
      <c r="F1568" t="s">
        <v>2035</v>
      </c>
    </row>
    <row r="1569" spans="6:6" x14ac:dyDescent="0.25">
      <c r="F1569" t="s">
        <v>2035</v>
      </c>
    </row>
    <row r="1570" spans="6:6" x14ac:dyDescent="0.25">
      <c r="F1570" t="s">
        <v>2035</v>
      </c>
    </row>
    <row r="1571" spans="6:6" x14ac:dyDescent="0.25">
      <c r="F1571" t="s">
        <v>2035</v>
      </c>
    </row>
    <row r="1572" spans="6:6" x14ac:dyDescent="0.25">
      <c r="F1572" t="s">
        <v>2035</v>
      </c>
    </row>
    <row r="1573" spans="6:6" x14ac:dyDescent="0.25">
      <c r="F1573" t="s">
        <v>2035</v>
      </c>
    </row>
    <row r="1574" spans="6:6" x14ac:dyDescent="0.25">
      <c r="F1574" t="s">
        <v>2035</v>
      </c>
    </row>
    <row r="1575" spans="6:6" x14ac:dyDescent="0.25">
      <c r="F1575" t="s">
        <v>2035</v>
      </c>
    </row>
    <row r="1576" spans="6:6" x14ac:dyDescent="0.25">
      <c r="F1576" t="s">
        <v>2035</v>
      </c>
    </row>
    <row r="1577" spans="6:6" x14ac:dyDescent="0.25">
      <c r="F1577" t="s">
        <v>2035</v>
      </c>
    </row>
    <row r="1578" spans="6:6" x14ac:dyDescent="0.25">
      <c r="F1578" t="s">
        <v>2035</v>
      </c>
    </row>
    <row r="1579" spans="6:6" x14ac:dyDescent="0.25">
      <c r="F1579" t="s">
        <v>2035</v>
      </c>
    </row>
    <row r="1580" spans="6:6" x14ac:dyDescent="0.25">
      <c r="F1580" t="s">
        <v>2035</v>
      </c>
    </row>
    <row r="1581" spans="6:6" x14ac:dyDescent="0.25">
      <c r="F1581" t="s">
        <v>2035</v>
      </c>
    </row>
    <row r="1582" spans="6:6" x14ac:dyDescent="0.25">
      <c r="F1582" t="s">
        <v>2035</v>
      </c>
    </row>
    <row r="1583" spans="6:6" x14ac:dyDescent="0.25">
      <c r="F1583" t="s">
        <v>2035</v>
      </c>
    </row>
    <row r="1584" spans="6:6" x14ac:dyDescent="0.25">
      <c r="F1584" t="s">
        <v>2035</v>
      </c>
    </row>
    <row r="1585" spans="6:6" x14ac:dyDescent="0.25">
      <c r="F1585" t="s">
        <v>2035</v>
      </c>
    </row>
    <row r="1586" spans="6:6" x14ac:dyDescent="0.25">
      <c r="F1586" t="s">
        <v>2035</v>
      </c>
    </row>
    <row r="1587" spans="6:6" x14ac:dyDescent="0.25">
      <c r="F1587" t="s">
        <v>2035</v>
      </c>
    </row>
    <row r="1588" spans="6:6" x14ac:dyDescent="0.25">
      <c r="F1588" t="s">
        <v>2035</v>
      </c>
    </row>
    <row r="1589" spans="6:6" x14ac:dyDescent="0.25">
      <c r="F1589" t="s">
        <v>2035</v>
      </c>
    </row>
    <row r="1590" spans="6:6" x14ac:dyDescent="0.25">
      <c r="F1590" t="s">
        <v>2035</v>
      </c>
    </row>
    <row r="1591" spans="6:6" x14ac:dyDescent="0.25">
      <c r="F1591" t="s">
        <v>2035</v>
      </c>
    </row>
    <row r="1592" spans="6:6" x14ac:dyDescent="0.25">
      <c r="F1592" t="s">
        <v>2035</v>
      </c>
    </row>
    <row r="1593" spans="6:6" x14ac:dyDescent="0.25">
      <c r="F1593" t="s">
        <v>2035</v>
      </c>
    </row>
    <row r="1594" spans="6:6" x14ac:dyDescent="0.25">
      <c r="F1594" t="s">
        <v>2035</v>
      </c>
    </row>
    <row r="1595" spans="6:6" x14ac:dyDescent="0.25">
      <c r="F1595" t="s">
        <v>2035</v>
      </c>
    </row>
    <row r="1596" spans="6:6" x14ac:dyDescent="0.25">
      <c r="F1596" t="s">
        <v>2035</v>
      </c>
    </row>
    <row r="1597" spans="6:6" x14ac:dyDescent="0.25">
      <c r="F1597" t="s">
        <v>2035</v>
      </c>
    </row>
    <row r="1598" spans="6:6" x14ac:dyDescent="0.25">
      <c r="F1598" t="s">
        <v>2035</v>
      </c>
    </row>
    <row r="1599" spans="6:6" x14ac:dyDescent="0.25">
      <c r="F1599" t="s">
        <v>2035</v>
      </c>
    </row>
    <row r="1600" spans="6:6" x14ac:dyDescent="0.25">
      <c r="F1600" t="s">
        <v>2035</v>
      </c>
    </row>
    <row r="1601" spans="6:6" x14ac:dyDescent="0.25">
      <c r="F1601" t="s">
        <v>2035</v>
      </c>
    </row>
    <row r="1602" spans="6:6" x14ac:dyDescent="0.25">
      <c r="F1602" t="s">
        <v>2035</v>
      </c>
    </row>
    <row r="1603" spans="6:6" x14ac:dyDescent="0.25">
      <c r="F1603" t="s">
        <v>2035</v>
      </c>
    </row>
    <row r="1604" spans="6:6" x14ac:dyDescent="0.25">
      <c r="F1604" t="s">
        <v>2035</v>
      </c>
    </row>
    <row r="1605" spans="6:6" x14ac:dyDescent="0.25">
      <c r="F1605" t="s">
        <v>2035</v>
      </c>
    </row>
    <row r="1606" spans="6:6" x14ac:dyDescent="0.25">
      <c r="F1606" t="s">
        <v>2035</v>
      </c>
    </row>
    <row r="1607" spans="6:6" x14ac:dyDescent="0.25">
      <c r="F1607" t="s">
        <v>2035</v>
      </c>
    </row>
    <row r="1608" spans="6:6" x14ac:dyDescent="0.25">
      <c r="F1608" t="s">
        <v>2035</v>
      </c>
    </row>
    <row r="1609" spans="6:6" x14ac:dyDescent="0.25">
      <c r="F1609" t="s">
        <v>2035</v>
      </c>
    </row>
    <row r="1610" spans="6:6" x14ac:dyDescent="0.25">
      <c r="F1610" t="s">
        <v>2035</v>
      </c>
    </row>
    <row r="1611" spans="6:6" x14ac:dyDescent="0.25">
      <c r="F1611" t="s">
        <v>2035</v>
      </c>
    </row>
    <row r="1612" spans="6:6" x14ac:dyDescent="0.25">
      <c r="F1612" t="s">
        <v>2035</v>
      </c>
    </row>
    <row r="1613" spans="6:6" x14ac:dyDescent="0.25">
      <c r="F1613" t="s">
        <v>2035</v>
      </c>
    </row>
    <row r="1614" spans="6:6" x14ac:dyDescent="0.25">
      <c r="F1614" t="s">
        <v>2035</v>
      </c>
    </row>
    <row r="1615" spans="6:6" x14ac:dyDescent="0.25">
      <c r="F1615" t="s">
        <v>2035</v>
      </c>
    </row>
    <row r="1616" spans="6:6" x14ac:dyDescent="0.25">
      <c r="F1616" t="s">
        <v>2035</v>
      </c>
    </row>
    <row r="1617" spans="6:6" x14ac:dyDescent="0.25">
      <c r="F1617" t="s">
        <v>2035</v>
      </c>
    </row>
    <row r="1618" spans="6:6" x14ac:dyDescent="0.25">
      <c r="F1618" t="s">
        <v>2035</v>
      </c>
    </row>
    <row r="1619" spans="6:6" x14ac:dyDescent="0.25">
      <c r="F1619" t="s">
        <v>2035</v>
      </c>
    </row>
    <row r="1620" spans="6:6" x14ac:dyDescent="0.25">
      <c r="F1620" t="s">
        <v>2035</v>
      </c>
    </row>
    <row r="1621" spans="6:6" x14ac:dyDescent="0.25">
      <c r="F1621" t="s">
        <v>2035</v>
      </c>
    </row>
    <row r="1622" spans="6:6" x14ac:dyDescent="0.25">
      <c r="F1622" t="s">
        <v>2035</v>
      </c>
    </row>
    <row r="1623" spans="6:6" x14ac:dyDescent="0.25">
      <c r="F1623" t="s">
        <v>2035</v>
      </c>
    </row>
    <row r="1624" spans="6:6" x14ac:dyDescent="0.25">
      <c r="F1624" t="s">
        <v>2035</v>
      </c>
    </row>
    <row r="1625" spans="6:6" x14ac:dyDescent="0.25">
      <c r="F1625" t="s">
        <v>2035</v>
      </c>
    </row>
    <row r="1626" spans="6:6" x14ac:dyDescent="0.25">
      <c r="F1626" t="s">
        <v>2035</v>
      </c>
    </row>
    <row r="1627" spans="6:6" x14ac:dyDescent="0.25">
      <c r="F1627" t="s">
        <v>2035</v>
      </c>
    </row>
    <row r="1628" spans="6:6" x14ac:dyDescent="0.25">
      <c r="F1628" t="s">
        <v>2035</v>
      </c>
    </row>
    <row r="1629" spans="6:6" x14ac:dyDescent="0.25">
      <c r="F1629" t="s">
        <v>2035</v>
      </c>
    </row>
    <row r="1630" spans="6:6" x14ac:dyDescent="0.25">
      <c r="F1630" t="s">
        <v>2035</v>
      </c>
    </row>
    <row r="1631" spans="6:6" x14ac:dyDescent="0.25">
      <c r="F1631" t="s">
        <v>2035</v>
      </c>
    </row>
    <row r="1632" spans="6:6" x14ac:dyDescent="0.25">
      <c r="F1632" t="s">
        <v>2035</v>
      </c>
    </row>
    <row r="1633" spans="6:6" x14ac:dyDescent="0.25">
      <c r="F1633" t="s">
        <v>2035</v>
      </c>
    </row>
    <row r="1634" spans="6:6" x14ac:dyDescent="0.25">
      <c r="F1634" t="s">
        <v>2035</v>
      </c>
    </row>
    <row r="1635" spans="6:6" x14ac:dyDescent="0.25">
      <c r="F1635" t="s">
        <v>2035</v>
      </c>
    </row>
    <row r="1636" spans="6:6" x14ac:dyDescent="0.25">
      <c r="F1636" t="s">
        <v>2035</v>
      </c>
    </row>
    <row r="1637" spans="6:6" x14ac:dyDescent="0.25">
      <c r="F1637" t="s">
        <v>2035</v>
      </c>
    </row>
    <row r="1638" spans="6:6" x14ac:dyDescent="0.25">
      <c r="F1638" t="s">
        <v>2035</v>
      </c>
    </row>
    <row r="1639" spans="6:6" x14ac:dyDescent="0.25">
      <c r="F1639" t="s">
        <v>2035</v>
      </c>
    </row>
    <row r="1640" spans="6:6" x14ac:dyDescent="0.25">
      <c r="F1640" t="s">
        <v>2035</v>
      </c>
    </row>
    <row r="1641" spans="6:6" x14ac:dyDescent="0.25">
      <c r="F1641" t="s">
        <v>2035</v>
      </c>
    </row>
    <row r="1642" spans="6:6" x14ac:dyDescent="0.25">
      <c r="F1642" t="s">
        <v>2035</v>
      </c>
    </row>
    <row r="1643" spans="6:6" x14ac:dyDescent="0.25">
      <c r="F1643" t="s">
        <v>2035</v>
      </c>
    </row>
    <row r="1644" spans="6:6" x14ac:dyDescent="0.25">
      <c r="F1644" t="s">
        <v>2035</v>
      </c>
    </row>
    <row r="1645" spans="6:6" x14ac:dyDescent="0.25">
      <c r="F1645" t="s">
        <v>2035</v>
      </c>
    </row>
    <row r="1646" spans="6:6" x14ac:dyDescent="0.25">
      <c r="F1646" t="s">
        <v>2035</v>
      </c>
    </row>
    <row r="1647" spans="6:6" x14ac:dyDescent="0.25">
      <c r="F1647" t="s">
        <v>2035</v>
      </c>
    </row>
    <row r="1648" spans="6:6" x14ac:dyDescent="0.25">
      <c r="F1648" t="s">
        <v>2035</v>
      </c>
    </row>
    <row r="1649" spans="6:6" x14ac:dyDescent="0.25">
      <c r="F1649" t="s">
        <v>2035</v>
      </c>
    </row>
    <row r="1650" spans="6:6" x14ac:dyDescent="0.25">
      <c r="F1650" t="s">
        <v>2035</v>
      </c>
    </row>
    <row r="1651" spans="6:6" x14ac:dyDescent="0.25">
      <c r="F1651" t="s">
        <v>2035</v>
      </c>
    </row>
    <row r="1652" spans="6:6" x14ac:dyDescent="0.25">
      <c r="F1652" t="s">
        <v>2035</v>
      </c>
    </row>
    <row r="1653" spans="6:6" x14ac:dyDescent="0.25">
      <c r="F1653" t="s">
        <v>2035</v>
      </c>
    </row>
    <row r="1654" spans="6:6" x14ac:dyDescent="0.25">
      <c r="F1654" t="s">
        <v>2035</v>
      </c>
    </row>
    <row r="1655" spans="6:6" x14ac:dyDescent="0.25">
      <c r="F1655" t="s">
        <v>2035</v>
      </c>
    </row>
    <row r="1656" spans="6:6" x14ac:dyDescent="0.25">
      <c r="F1656" t="s">
        <v>2035</v>
      </c>
    </row>
    <row r="1657" spans="6:6" x14ac:dyDescent="0.25">
      <c r="F1657" t="s">
        <v>2035</v>
      </c>
    </row>
    <row r="1658" spans="6:6" x14ac:dyDescent="0.25">
      <c r="F1658" t="s">
        <v>2035</v>
      </c>
    </row>
    <row r="1659" spans="6:6" x14ac:dyDescent="0.25">
      <c r="F1659" t="s">
        <v>2035</v>
      </c>
    </row>
    <row r="1660" spans="6:6" x14ac:dyDescent="0.25">
      <c r="F1660" t="s">
        <v>2035</v>
      </c>
    </row>
    <row r="1661" spans="6:6" x14ac:dyDescent="0.25">
      <c r="F1661" t="s">
        <v>2035</v>
      </c>
    </row>
    <row r="1662" spans="6:6" x14ac:dyDescent="0.25">
      <c r="F1662" t="s">
        <v>2035</v>
      </c>
    </row>
    <row r="1663" spans="6:6" x14ac:dyDescent="0.25">
      <c r="F1663" t="s">
        <v>2035</v>
      </c>
    </row>
    <row r="1664" spans="6:6" x14ac:dyDescent="0.25">
      <c r="F1664" t="s">
        <v>2035</v>
      </c>
    </row>
    <row r="1665" spans="6:6" x14ac:dyDescent="0.25">
      <c r="F1665" t="s">
        <v>2035</v>
      </c>
    </row>
    <row r="1666" spans="6:6" x14ac:dyDescent="0.25">
      <c r="F1666" t="s">
        <v>2035</v>
      </c>
    </row>
    <row r="1667" spans="6:6" x14ac:dyDescent="0.25">
      <c r="F1667" t="s">
        <v>2035</v>
      </c>
    </row>
    <row r="1668" spans="6:6" x14ac:dyDescent="0.25">
      <c r="F1668" t="s">
        <v>2035</v>
      </c>
    </row>
    <row r="1669" spans="6:6" x14ac:dyDescent="0.25">
      <c r="F1669" t="s">
        <v>2035</v>
      </c>
    </row>
    <row r="1670" spans="6:6" x14ac:dyDescent="0.25">
      <c r="F1670" t="s">
        <v>2035</v>
      </c>
    </row>
    <row r="1671" spans="6:6" x14ac:dyDescent="0.25">
      <c r="F1671" t="s">
        <v>2035</v>
      </c>
    </row>
    <row r="1672" spans="6:6" x14ac:dyDescent="0.25">
      <c r="F1672" t="s">
        <v>2035</v>
      </c>
    </row>
    <row r="1673" spans="6:6" x14ac:dyDescent="0.25">
      <c r="F1673" t="s">
        <v>2035</v>
      </c>
    </row>
    <row r="1674" spans="6:6" x14ac:dyDescent="0.25">
      <c r="F1674" t="s">
        <v>2035</v>
      </c>
    </row>
    <row r="1675" spans="6:6" x14ac:dyDescent="0.25">
      <c r="F1675" t="s">
        <v>2035</v>
      </c>
    </row>
    <row r="1676" spans="6:6" x14ac:dyDescent="0.25">
      <c r="F1676" t="s">
        <v>2035</v>
      </c>
    </row>
    <row r="1677" spans="6:6" x14ac:dyDescent="0.25">
      <c r="F1677" t="s">
        <v>2035</v>
      </c>
    </row>
    <row r="1678" spans="6:6" x14ac:dyDescent="0.25">
      <c r="F1678" t="s">
        <v>2035</v>
      </c>
    </row>
    <row r="1679" spans="6:6" x14ac:dyDescent="0.25">
      <c r="F1679" t="s">
        <v>2035</v>
      </c>
    </row>
    <row r="1680" spans="6:6" x14ac:dyDescent="0.25">
      <c r="F1680" t="s">
        <v>2035</v>
      </c>
    </row>
    <row r="1681" spans="6:6" x14ac:dyDescent="0.25">
      <c r="F1681" t="s">
        <v>2035</v>
      </c>
    </row>
    <row r="1682" spans="6:6" x14ac:dyDescent="0.25">
      <c r="F1682" t="s">
        <v>2035</v>
      </c>
    </row>
    <row r="1683" spans="6:6" x14ac:dyDescent="0.25">
      <c r="F1683" t="s">
        <v>2035</v>
      </c>
    </row>
    <row r="1684" spans="6:6" x14ac:dyDescent="0.25">
      <c r="F1684" t="s">
        <v>2035</v>
      </c>
    </row>
    <row r="1685" spans="6:6" x14ac:dyDescent="0.25">
      <c r="F1685" t="s">
        <v>2035</v>
      </c>
    </row>
    <row r="1686" spans="6:6" x14ac:dyDescent="0.25">
      <c r="F1686" t="s">
        <v>2035</v>
      </c>
    </row>
    <row r="1687" spans="6:6" x14ac:dyDescent="0.25">
      <c r="F1687" t="s">
        <v>2035</v>
      </c>
    </row>
    <row r="1688" spans="6:6" x14ac:dyDescent="0.25">
      <c r="F1688" t="s">
        <v>2035</v>
      </c>
    </row>
    <row r="1689" spans="6:6" x14ac:dyDescent="0.25">
      <c r="F1689" t="s">
        <v>2035</v>
      </c>
    </row>
    <row r="1690" spans="6:6" x14ac:dyDescent="0.25">
      <c r="F1690" t="s">
        <v>2035</v>
      </c>
    </row>
    <row r="1691" spans="6:6" x14ac:dyDescent="0.25">
      <c r="F1691" t="s">
        <v>2035</v>
      </c>
    </row>
    <row r="1692" spans="6:6" x14ac:dyDescent="0.25">
      <c r="F1692" t="s">
        <v>2035</v>
      </c>
    </row>
    <row r="1693" spans="6:6" x14ac:dyDescent="0.25">
      <c r="F1693" t="s">
        <v>2035</v>
      </c>
    </row>
    <row r="1694" spans="6:6" x14ac:dyDescent="0.25">
      <c r="F1694" t="s">
        <v>2035</v>
      </c>
    </row>
    <row r="1695" spans="6:6" x14ac:dyDescent="0.25">
      <c r="F1695" t="s">
        <v>2035</v>
      </c>
    </row>
    <row r="1696" spans="6:6" x14ac:dyDescent="0.25">
      <c r="F1696" t="s">
        <v>2035</v>
      </c>
    </row>
    <row r="1697" spans="6:6" x14ac:dyDescent="0.25">
      <c r="F1697" t="s">
        <v>2035</v>
      </c>
    </row>
    <row r="1698" spans="6:6" x14ac:dyDescent="0.25">
      <c r="F1698" t="s">
        <v>2035</v>
      </c>
    </row>
    <row r="1699" spans="6:6" x14ac:dyDescent="0.25">
      <c r="F1699" t="s">
        <v>2035</v>
      </c>
    </row>
    <row r="1700" spans="6:6" x14ac:dyDescent="0.25">
      <c r="F1700" t="s">
        <v>2035</v>
      </c>
    </row>
    <row r="1701" spans="6:6" x14ac:dyDescent="0.25">
      <c r="F1701" t="s">
        <v>2035</v>
      </c>
    </row>
    <row r="1702" spans="6:6" x14ac:dyDescent="0.25">
      <c r="F1702" t="s">
        <v>2035</v>
      </c>
    </row>
    <row r="1703" spans="6:6" x14ac:dyDescent="0.25">
      <c r="F1703" t="s">
        <v>2035</v>
      </c>
    </row>
    <row r="1704" spans="6:6" x14ac:dyDescent="0.25">
      <c r="F1704" t="s">
        <v>2035</v>
      </c>
    </row>
    <row r="1705" spans="6:6" x14ac:dyDescent="0.25">
      <c r="F1705" t="s">
        <v>2035</v>
      </c>
    </row>
    <row r="1706" spans="6:6" x14ac:dyDescent="0.25">
      <c r="F1706" t="s">
        <v>2035</v>
      </c>
    </row>
    <row r="1707" spans="6:6" x14ac:dyDescent="0.25">
      <c r="F1707" t="s">
        <v>2035</v>
      </c>
    </row>
    <row r="1708" spans="6:6" x14ac:dyDescent="0.25">
      <c r="F1708" t="s">
        <v>2035</v>
      </c>
    </row>
    <row r="1709" spans="6:6" x14ac:dyDescent="0.25">
      <c r="F1709" t="s">
        <v>2035</v>
      </c>
    </row>
    <row r="1710" spans="6:6" x14ac:dyDescent="0.25">
      <c r="F1710" t="s">
        <v>2035</v>
      </c>
    </row>
    <row r="1711" spans="6:6" x14ac:dyDescent="0.25">
      <c r="F1711" t="s">
        <v>2035</v>
      </c>
    </row>
    <row r="1712" spans="6:6" x14ac:dyDescent="0.25">
      <c r="F1712" t="s">
        <v>2035</v>
      </c>
    </row>
    <row r="1713" spans="6:6" x14ac:dyDescent="0.25">
      <c r="F1713" t="s">
        <v>2035</v>
      </c>
    </row>
    <row r="1714" spans="6:6" x14ac:dyDescent="0.25">
      <c r="F1714" t="s">
        <v>2035</v>
      </c>
    </row>
    <row r="1715" spans="6:6" x14ac:dyDescent="0.25">
      <c r="F1715" t="s">
        <v>2035</v>
      </c>
    </row>
    <row r="1716" spans="6:6" x14ac:dyDescent="0.25">
      <c r="F1716" t="s">
        <v>2035</v>
      </c>
    </row>
    <row r="1717" spans="6:6" x14ac:dyDescent="0.25">
      <c r="F1717" t="s">
        <v>2035</v>
      </c>
    </row>
    <row r="1718" spans="6:6" x14ac:dyDescent="0.25">
      <c r="F1718" t="s">
        <v>2035</v>
      </c>
    </row>
    <row r="1719" spans="6:6" x14ac:dyDescent="0.25">
      <c r="F1719" t="s">
        <v>2035</v>
      </c>
    </row>
    <row r="1720" spans="6:6" x14ac:dyDescent="0.25">
      <c r="F1720" t="s">
        <v>2035</v>
      </c>
    </row>
    <row r="1721" spans="6:6" x14ac:dyDescent="0.25">
      <c r="F1721" t="s">
        <v>2035</v>
      </c>
    </row>
    <row r="1722" spans="6:6" x14ac:dyDescent="0.25">
      <c r="F1722" t="s">
        <v>2035</v>
      </c>
    </row>
    <row r="1723" spans="6:6" x14ac:dyDescent="0.25">
      <c r="F1723" t="s">
        <v>2035</v>
      </c>
    </row>
    <row r="1724" spans="6:6" x14ac:dyDescent="0.25">
      <c r="F1724" t="s">
        <v>2035</v>
      </c>
    </row>
    <row r="1725" spans="6:6" x14ac:dyDescent="0.25">
      <c r="F1725" t="s">
        <v>2035</v>
      </c>
    </row>
    <row r="1726" spans="6:6" x14ac:dyDescent="0.25">
      <c r="F1726" t="s">
        <v>2035</v>
      </c>
    </row>
    <row r="1727" spans="6:6" x14ac:dyDescent="0.25">
      <c r="F1727" t="s">
        <v>2035</v>
      </c>
    </row>
    <row r="1728" spans="6:6" x14ac:dyDescent="0.25">
      <c r="F1728" t="s">
        <v>2035</v>
      </c>
    </row>
    <row r="1729" spans="6:6" x14ac:dyDescent="0.25">
      <c r="F1729" t="s">
        <v>2035</v>
      </c>
    </row>
    <row r="1730" spans="6:6" x14ac:dyDescent="0.25">
      <c r="F1730" t="s">
        <v>2035</v>
      </c>
    </row>
    <row r="1731" spans="6:6" x14ac:dyDescent="0.25">
      <c r="F1731" t="s">
        <v>2035</v>
      </c>
    </row>
    <row r="1732" spans="6:6" x14ac:dyDescent="0.25">
      <c r="F1732" t="s">
        <v>2035</v>
      </c>
    </row>
    <row r="1733" spans="6:6" x14ac:dyDescent="0.25">
      <c r="F1733" t="s">
        <v>2035</v>
      </c>
    </row>
    <row r="1734" spans="6:6" x14ac:dyDescent="0.25">
      <c r="F1734" t="s">
        <v>2035</v>
      </c>
    </row>
    <row r="1735" spans="6:6" x14ac:dyDescent="0.25">
      <c r="F1735" t="s">
        <v>2035</v>
      </c>
    </row>
    <row r="1736" spans="6:6" x14ac:dyDescent="0.25">
      <c r="F1736" t="s">
        <v>2035</v>
      </c>
    </row>
    <row r="1737" spans="6:6" x14ac:dyDescent="0.25">
      <c r="F1737" t="s">
        <v>2035</v>
      </c>
    </row>
    <row r="1738" spans="6:6" x14ac:dyDescent="0.25">
      <c r="F1738" t="s">
        <v>2035</v>
      </c>
    </row>
    <row r="1739" spans="6:6" x14ac:dyDescent="0.25">
      <c r="F1739" t="s">
        <v>2035</v>
      </c>
    </row>
    <row r="1740" spans="6:6" x14ac:dyDescent="0.25">
      <c r="F1740" t="s">
        <v>2035</v>
      </c>
    </row>
    <row r="1741" spans="6:6" x14ac:dyDescent="0.25">
      <c r="F1741" t="s">
        <v>2035</v>
      </c>
    </row>
    <row r="1742" spans="6:6" x14ac:dyDescent="0.25">
      <c r="F1742" t="s">
        <v>2035</v>
      </c>
    </row>
    <row r="1743" spans="6:6" x14ac:dyDescent="0.25">
      <c r="F1743" t="s">
        <v>2035</v>
      </c>
    </row>
    <row r="1744" spans="6:6" x14ac:dyDescent="0.25">
      <c r="F1744" t="s">
        <v>2035</v>
      </c>
    </row>
    <row r="1745" spans="6:6" x14ac:dyDescent="0.25">
      <c r="F1745" t="s">
        <v>2035</v>
      </c>
    </row>
    <row r="1746" spans="6:6" x14ac:dyDescent="0.25">
      <c r="F1746" t="s">
        <v>2035</v>
      </c>
    </row>
    <row r="1747" spans="6:6" x14ac:dyDescent="0.25">
      <c r="F1747" t="s">
        <v>2035</v>
      </c>
    </row>
    <row r="1748" spans="6:6" x14ac:dyDescent="0.25">
      <c r="F1748" t="s">
        <v>2035</v>
      </c>
    </row>
    <row r="1749" spans="6:6" x14ac:dyDescent="0.25">
      <c r="F1749" t="s">
        <v>2035</v>
      </c>
    </row>
    <row r="1750" spans="6:6" x14ac:dyDescent="0.25">
      <c r="F1750" t="s">
        <v>2035</v>
      </c>
    </row>
    <row r="1751" spans="6:6" x14ac:dyDescent="0.25">
      <c r="F1751" t="s">
        <v>2035</v>
      </c>
    </row>
    <row r="1752" spans="6:6" x14ac:dyDescent="0.25">
      <c r="F1752" t="s">
        <v>2035</v>
      </c>
    </row>
    <row r="1753" spans="6:6" x14ac:dyDescent="0.25">
      <c r="F1753" t="s">
        <v>2035</v>
      </c>
    </row>
    <row r="1754" spans="6:6" x14ac:dyDescent="0.25">
      <c r="F1754" t="s">
        <v>2035</v>
      </c>
    </row>
    <row r="1755" spans="6:6" x14ac:dyDescent="0.25">
      <c r="F1755" t="s">
        <v>2035</v>
      </c>
    </row>
    <row r="1756" spans="6:6" x14ac:dyDescent="0.25">
      <c r="F1756" t="s">
        <v>2035</v>
      </c>
    </row>
    <row r="1757" spans="6:6" x14ac:dyDescent="0.25">
      <c r="F1757" t="s">
        <v>2035</v>
      </c>
    </row>
    <row r="1758" spans="6:6" x14ac:dyDescent="0.25">
      <c r="F1758" t="s">
        <v>2035</v>
      </c>
    </row>
    <row r="1759" spans="6:6" x14ac:dyDescent="0.25">
      <c r="F1759" t="s">
        <v>2035</v>
      </c>
    </row>
    <row r="1760" spans="6:6" x14ac:dyDescent="0.25">
      <c r="F1760" t="s">
        <v>2035</v>
      </c>
    </row>
    <row r="1761" spans="6:6" x14ac:dyDescent="0.25">
      <c r="F1761" t="s">
        <v>2035</v>
      </c>
    </row>
    <row r="1762" spans="6:6" x14ac:dyDescent="0.25">
      <c r="F1762" t="s">
        <v>2035</v>
      </c>
    </row>
    <row r="1763" spans="6:6" x14ac:dyDescent="0.25">
      <c r="F1763" t="s">
        <v>2035</v>
      </c>
    </row>
    <row r="1764" spans="6:6" x14ac:dyDescent="0.25">
      <c r="F1764" t="s">
        <v>2035</v>
      </c>
    </row>
    <row r="1765" spans="6:6" x14ac:dyDescent="0.25">
      <c r="F1765" t="s">
        <v>2035</v>
      </c>
    </row>
    <row r="1766" spans="6:6" x14ac:dyDescent="0.25">
      <c r="F1766" t="s">
        <v>2035</v>
      </c>
    </row>
    <row r="1767" spans="6:6" x14ac:dyDescent="0.25">
      <c r="F1767" t="s">
        <v>2035</v>
      </c>
    </row>
    <row r="1768" spans="6:6" x14ac:dyDescent="0.25">
      <c r="F1768" t="s">
        <v>2035</v>
      </c>
    </row>
    <row r="1769" spans="6:6" x14ac:dyDescent="0.25">
      <c r="F1769" t="s">
        <v>2035</v>
      </c>
    </row>
    <row r="1770" spans="6:6" x14ac:dyDescent="0.25">
      <c r="F1770" t="s">
        <v>2035</v>
      </c>
    </row>
    <row r="1771" spans="6:6" x14ac:dyDescent="0.25">
      <c r="F1771" t="s">
        <v>2035</v>
      </c>
    </row>
    <row r="1772" spans="6:6" x14ac:dyDescent="0.25">
      <c r="F1772" t="s">
        <v>2035</v>
      </c>
    </row>
    <row r="1773" spans="6:6" x14ac:dyDescent="0.25">
      <c r="F1773" t="s">
        <v>2035</v>
      </c>
    </row>
    <row r="1774" spans="6:6" x14ac:dyDescent="0.25">
      <c r="F1774" t="s">
        <v>2035</v>
      </c>
    </row>
    <row r="1775" spans="6:6" x14ac:dyDescent="0.25">
      <c r="F1775" t="s">
        <v>2035</v>
      </c>
    </row>
    <row r="1776" spans="6:6" x14ac:dyDescent="0.25">
      <c r="F1776" t="s">
        <v>2035</v>
      </c>
    </row>
    <row r="1777" spans="6:6" x14ac:dyDescent="0.25">
      <c r="F1777" t="s">
        <v>2035</v>
      </c>
    </row>
    <row r="1778" spans="6:6" x14ac:dyDescent="0.25">
      <c r="F1778" t="s">
        <v>2035</v>
      </c>
    </row>
    <row r="1779" spans="6:6" x14ac:dyDescent="0.25">
      <c r="F1779" t="s">
        <v>2035</v>
      </c>
    </row>
    <row r="1780" spans="6:6" x14ac:dyDescent="0.25">
      <c r="F1780" t="s">
        <v>2035</v>
      </c>
    </row>
    <row r="1781" spans="6:6" x14ac:dyDescent="0.25">
      <c r="F1781" t="s">
        <v>2035</v>
      </c>
    </row>
    <row r="1782" spans="6:6" x14ac:dyDescent="0.25">
      <c r="F1782" t="s">
        <v>2035</v>
      </c>
    </row>
    <row r="1783" spans="6:6" x14ac:dyDescent="0.25">
      <c r="F1783" t="s">
        <v>2035</v>
      </c>
    </row>
    <row r="1784" spans="6:6" x14ac:dyDescent="0.25">
      <c r="F1784" t="s">
        <v>2035</v>
      </c>
    </row>
    <row r="1785" spans="6:6" x14ac:dyDescent="0.25">
      <c r="F1785" t="s">
        <v>2035</v>
      </c>
    </row>
    <row r="1786" spans="6:6" x14ac:dyDescent="0.25">
      <c r="F1786" t="s">
        <v>2035</v>
      </c>
    </row>
    <row r="1787" spans="6:6" x14ac:dyDescent="0.25">
      <c r="F1787" t="s">
        <v>2035</v>
      </c>
    </row>
    <row r="1788" spans="6:6" x14ac:dyDescent="0.25">
      <c r="F1788" t="s">
        <v>2035</v>
      </c>
    </row>
    <row r="1789" spans="6:6" x14ac:dyDescent="0.25">
      <c r="F1789" t="s">
        <v>2035</v>
      </c>
    </row>
    <row r="1790" spans="6:6" x14ac:dyDescent="0.25">
      <c r="F1790" t="s">
        <v>2035</v>
      </c>
    </row>
    <row r="1791" spans="6:6" x14ac:dyDescent="0.25">
      <c r="F1791" t="s">
        <v>2035</v>
      </c>
    </row>
    <row r="1792" spans="6:6" x14ac:dyDescent="0.25">
      <c r="F1792" t="s">
        <v>2035</v>
      </c>
    </row>
    <row r="1793" spans="6:6" x14ac:dyDescent="0.25">
      <c r="F1793" t="s">
        <v>2035</v>
      </c>
    </row>
    <row r="1794" spans="6:6" x14ac:dyDescent="0.25">
      <c r="F1794" t="s">
        <v>2035</v>
      </c>
    </row>
    <row r="1795" spans="6:6" x14ac:dyDescent="0.25">
      <c r="F1795" t="s">
        <v>2035</v>
      </c>
    </row>
    <row r="1796" spans="6:6" x14ac:dyDescent="0.25">
      <c r="F1796" t="s">
        <v>2035</v>
      </c>
    </row>
    <row r="1797" spans="6:6" x14ac:dyDescent="0.25">
      <c r="F1797" t="s">
        <v>2035</v>
      </c>
    </row>
    <row r="1798" spans="6:6" x14ac:dyDescent="0.25">
      <c r="F1798" t="s">
        <v>2035</v>
      </c>
    </row>
    <row r="1799" spans="6:6" x14ac:dyDescent="0.25">
      <c r="F1799" t="s">
        <v>2035</v>
      </c>
    </row>
    <row r="1800" spans="6:6" x14ac:dyDescent="0.25">
      <c r="F1800" t="s">
        <v>2035</v>
      </c>
    </row>
    <row r="1801" spans="6:6" x14ac:dyDescent="0.25">
      <c r="F1801" t="s">
        <v>2035</v>
      </c>
    </row>
    <row r="1802" spans="6:6" x14ac:dyDescent="0.25">
      <c r="F1802" t="s">
        <v>2035</v>
      </c>
    </row>
    <row r="1803" spans="6:6" x14ac:dyDescent="0.25">
      <c r="F1803" t="s">
        <v>2035</v>
      </c>
    </row>
    <row r="1804" spans="6:6" x14ac:dyDescent="0.25">
      <c r="F1804" t="s">
        <v>2035</v>
      </c>
    </row>
    <row r="1805" spans="6:6" x14ac:dyDescent="0.25">
      <c r="F1805" t="s">
        <v>2035</v>
      </c>
    </row>
    <row r="1806" spans="6:6" x14ac:dyDescent="0.25">
      <c r="F1806" t="s">
        <v>2035</v>
      </c>
    </row>
    <row r="1807" spans="6:6" x14ac:dyDescent="0.25">
      <c r="F1807" t="s">
        <v>2035</v>
      </c>
    </row>
    <row r="1808" spans="6:6" x14ac:dyDescent="0.25">
      <c r="F1808" t="s">
        <v>2035</v>
      </c>
    </row>
    <row r="1809" spans="6:6" x14ac:dyDescent="0.25">
      <c r="F1809" t="s">
        <v>2035</v>
      </c>
    </row>
    <row r="1810" spans="6:6" x14ac:dyDescent="0.25">
      <c r="F1810" t="s">
        <v>2035</v>
      </c>
    </row>
    <row r="1811" spans="6:6" x14ac:dyDescent="0.25">
      <c r="F1811" t="s">
        <v>2035</v>
      </c>
    </row>
    <row r="1812" spans="6:6" x14ac:dyDescent="0.25">
      <c r="F1812" t="s">
        <v>2035</v>
      </c>
    </row>
    <row r="1813" spans="6:6" x14ac:dyDescent="0.25">
      <c r="F1813" t="s">
        <v>2035</v>
      </c>
    </row>
    <row r="1814" spans="6:6" x14ac:dyDescent="0.25">
      <c r="F1814" t="s">
        <v>2035</v>
      </c>
    </row>
    <row r="1815" spans="6:6" x14ac:dyDescent="0.25">
      <c r="F1815" t="s">
        <v>2035</v>
      </c>
    </row>
    <row r="1816" spans="6:6" x14ac:dyDescent="0.25">
      <c r="F1816" t="s">
        <v>2035</v>
      </c>
    </row>
    <row r="1817" spans="6:6" x14ac:dyDescent="0.25">
      <c r="F1817" t="s">
        <v>2035</v>
      </c>
    </row>
    <row r="1818" spans="6:6" x14ac:dyDescent="0.25">
      <c r="F1818" t="s">
        <v>2035</v>
      </c>
    </row>
    <row r="1819" spans="6:6" x14ac:dyDescent="0.25">
      <c r="F1819" t="s">
        <v>2035</v>
      </c>
    </row>
    <row r="1820" spans="6:6" x14ac:dyDescent="0.25">
      <c r="F1820" t="s">
        <v>2035</v>
      </c>
    </row>
    <row r="1821" spans="6:6" x14ac:dyDescent="0.25">
      <c r="F1821" t="s">
        <v>2035</v>
      </c>
    </row>
    <row r="1822" spans="6:6" x14ac:dyDescent="0.25">
      <c r="F1822" t="s">
        <v>2035</v>
      </c>
    </row>
    <row r="1823" spans="6:6" x14ac:dyDescent="0.25">
      <c r="F1823" t="s">
        <v>2035</v>
      </c>
    </row>
    <row r="1824" spans="6:6" x14ac:dyDescent="0.25">
      <c r="F1824" t="s">
        <v>2035</v>
      </c>
    </row>
    <row r="1825" spans="6:6" x14ac:dyDescent="0.25">
      <c r="F1825" t="s">
        <v>2035</v>
      </c>
    </row>
    <row r="1826" spans="6:6" x14ac:dyDescent="0.25">
      <c r="F1826" t="s">
        <v>2035</v>
      </c>
    </row>
    <row r="1827" spans="6:6" x14ac:dyDescent="0.25">
      <c r="F1827" t="s">
        <v>2035</v>
      </c>
    </row>
    <row r="1828" spans="6:6" x14ac:dyDescent="0.25">
      <c r="F1828" t="s">
        <v>2035</v>
      </c>
    </row>
    <row r="1829" spans="6:6" x14ac:dyDescent="0.25">
      <c r="F1829" t="s">
        <v>2035</v>
      </c>
    </row>
    <row r="1830" spans="6:6" x14ac:dyDescent="0.25">
      <c r="F1830" t="s">
        <v>2035</v>
      </c>
    </row>
    <row r="1831" spans="6:6" x14ac:dyDescent="0.25">
      <c r="F1831" t="s">
        <v>2035</v>
      </c>
    </row>
    <row r="1832" spans="6:6" x14ac:dyDescent="0.25">
      <c r="F1832" t="s">
        <v>2035</v>
      </c>
    </row>
    <row r="1833" spans="6:6" x14ac:dyDescent="0.25">
      <c r="F1833" t="s">
        <v>2035</v>
      </c>
    </row>
    <row r="1834" spans="6:6" x14ac:dyDescent="0.25">
      <c r="F1834" t="s">
        <v>2035</v>
      </c>
    </row>
    <row r="1835" spans="6:6" x14ac:dyDescent="0.25">
      <c r="F1835" t="s">
        <v>2035</v>
      </c>
    </row>
    <row r="1836" spans="6:6" x14ac:dyDescent="0.25">
      <c r="F1836" t="s">
        <v>2035</v>
      </c>
    </row>
    <row r="1837" spans="6:6" x14ac:dyDescent="0.25">
      <c r="F1837" t="s">
        <v>2035</v>
      </c>
    </row>
    <row r="1838" spans="6:6" x14ac:dyDescent="0.25">
      <c r="F1838" t="s">
        <v>2035</v>
      </c>
    </row>
    <row r="1839" spans="6:6" x14ac:dyDescent="0.25">
      <c r="F1839" t="s">
        <v>2035</v>
      </c>
    </row>
    <row r="1840" spans="6:6" x14ac:dyDescent="0.25">
      <c r="F1840" t="s">
        <v>2035</v>
      </c>
    </row>
    <row r="1841" spans="6:6" x14ac:dyDescent="0.25">
      <c r="F1841" t="s">
        <v>2035</v>
      </c>
    </row>
    <row r="1842" spans="6:6" x14ac:dyDescent="0.25">
      <c r="F1842" t="s">
        <v>2035</v>
      </c>
    </row>
    <row r="1843" spans="6:6" x14ac:dyDescent="0.25">
      <c r="F1843" t="s">
        <v>2035</v>
      </c>
    </row>
    <row r="1844" spans="6:6" x14ac:dyDescent="0.25">
      <c r="F1844" t="s">
        <v>2035</v>
      </c>
    </row>
    <row r="1845" spans="6:6" x14ac:dyDescent="0.25">
      <c r="F1845" t="s">
        <v>2035</v>
      </c>
    </row>
    <row r="1846" spans="6:6" x14ac:dyDescent="0.25">
      <c r="F1846" t="s">
        <v>2035</v>
      </c>
    </row>
    <row r="1847" spans="6:6" x14ac:dyDescent="0.25">
      <c r="F1847" t="s">
        <v>2035</v>
      </c>
    </row>
    <row r="1848" spans="6:6" x14ac:dyDescent="0.25">
      <c r="F1848" t="s">
        <v>2035</v>
      </c>
    </row>
    <row r="1849" spans="6:6" x14ac:dyDescent="0.25">
      <c r="F1849" t="s">
        <v>2035</v>
      </c>
    </row>
    <row r="1850" spans="6:6" x14ac:dyDescent="0.25">
      <c r="F1850" t="s">
        <v>2035</v>
      </c>
    </row>
    <row r="1851" spans="6:6" x14ac:dyDescent="0.25">
      <c r="F1851" t="s">
        <v>2035</v>
      </c>
    </row>
    <row r="1852" spans="6:6" x14ac:dyDescent="0.25">
      <c r="F1852" t="s">
        <v>2035</v>
      </c>
    </row>
    <row r="1853" spans="6:6" x14ac:dyDescent="0.25">
      <c r="F1853" t="s">
        <v>2035</v>
      </c>
    </row>
    <row r="1854" spans="6:6" x14ac:dyDescent="0.25">
      <c r="F1854" t="s">
        <v>2035</v>
      </c>
    </row>
    <row r="1855" spans="6:6" x14ac:dyDescent="0.25">
      <c r="F1855" t="s">
        <v>2035</v>
      </c>
    </row>
    <row r="1856" spans="6:6" x14ac:dyDescent="0.25">
      <c r="F1856" t="s">
        <v>2035</v>
      </c>
    </row>
    <row r="1857" spans="6:6" x14ac:dyDescent="0.25">
      <c r="F1857" t="s">
        <v>2035</v>
      </c>
    </row>
    <row r="1858" spans="6:6" x14ac:dyDescent="0.25">
      <c r="F1858" t="s">
        <v>2035</v>
      </c>
    </row>
    <row r="1859" spans="6:6" x14ac:dyDescent="0.25">
      <c r="F1859" t="s">
        <v>2035</v>
      </c>
    </row>
    <row r="1860" spans="6:6" x14ac:dyDescent="0.25">
      <c r="F1860" t="s">
        <v>2035</v>
      </c>
    </row>
    <row r="1861" spans="6:6" x14ac:dyDescent="0.25">
      <c r="F1861" t="s">
        <v>2035</v>
      </c>
    </row>
    <row r="1862" spans="6:6" x14ac:dyDescent="0.25">
      <c r="F1862" t="s">
        <v>2035</v>
      </c>
    </row>
    <row r="1863" spans="6:6" x14ac:dyDescent="0.25">
      <c r="F1863" t="s">
        <v>2035</v>
      </c>
    </row>
    <row r="1864" spans="6:6" x14ac:dyDescent="0.25">
      <c r="F1864" t="s">
        <v>2035</v>
      </c>
    </row>
    <row r="1865" spans="6:6" x14ac:dyDescent="0.25">
      <c r="F1865" t="s">
        <v>2035</v>
      </c>
    </row>
    <row r="1866" spans="6:6" x14ac:dyDescent="0.25">
      <c r="F1866" t="s">
        <v>2035</v>
      </c>
    </row>
    <row r="1867" spans="6:6" x14ac:dyDescent="0.25">
      <c r="F1867" t="s">
        <v>2035</v>
      </c>
    </row>
    <row r="1868" spans="6:6" x14ac:dyDescent="0.25">
      <c r="F1868" t="s">
        <v>2035</v>
      </c>
    </row>
    <row r="1869" spans="6:6" x14ac:dyDescent="0.25">
      <c r="F1869" t="s">
        <v>2035</v>
      </c>
    </row>
    <row r="1870" spans="6:6" x14ac:dyDescent="0.25">
      <c r="F1870" t="s">
        <v>2035</v>
      </c>
    </row>
    <row r="1871" spans="6:6" x14ac:dyDescent="0.25">
      <c r="F1871" t="s">
        <v>2035</v>
      </c>
    </row>
    <row r="1872" spans="6:6" x14ac:dyDescent="0.25">
      <c r="F1872" t="s">
        <v>2035</v>
      </c>
    </row>
    <row r="1873" spans="6:6" x14ac:dyDescent="0.25">
      <c r="F1873" t="s">
        <v>2035</v>
      </c>
    </row>
    <row r="1874" spans="6:6" x14ac:dyDescent="0.25">
      <c r="F1874" t="s">
        <v>2035</v>
      </c>
    </row>
    <row r="1875" spans="6:6" x14ac:dyDescent="0.25">
      <c r="F1875" t="s">
        <v>2035</v>
      </c>
    </row>
    <row r="1876" spans="6:6" x14ac:dyDescent="0.25">
      <c r="F1876" t="s">
        <v>2035</v>
      </c>
    </row>
    <row r="1877" spans="6:6" x14ac:dyDescent="0.25">
      <c r="F1877" t="s">
        <v>2035</v>
      </c>
    </row>
    <row r="1878" spans="6:6" x14ac:dyDescent="0.25">
      <c r="F1878" t="s">
        <v>2035</v>
      </c>
    </row>
    <row r="1879" spans="6:6" x14ac:dyDescent="0.25">
      <c r="F1879" t="s">
        <v>2035</v>
      </c>
    </row>
    <row r="1880" spans="6:6" x14ac:dyDescent="0.25">
      <c r="F1880" t="s">
        <v>2035</v>
      </c>
    </row>
    <row r="1881" spans="6:6" x14ac:dyDescent="0.25">
      <c r="F1881" t="s">
        <v>2035</v>
      </c>
    </row>
    <row r="1882" spans="6:6" x14ac:dyDescent="0.25">
      <c r="F1882" t="s">
        <v>2035</v>
      </c>
    </row>
    <row r="1883" spans="6:6" x14ac:dyDescent="0.25">
      <c r="F1883" t="s">
        <v>2035</v>
      </c>
    </row>
    <row r="1884" spans="6:6" x14ac:dyDescent="0.25">
      <c r="F1884" t="s">
        <v>2035</v>
      </c>
    </row>
    <row r="1885" spans="6:6" x14ac:dyDescent="0.25">
      <c r="F1885" t="s">
        <v>2035</v>
      </c>
    </row>
    <row r="1886" spans="6:6" x14ac:dyDescent="0.25">
      <c r="F1886" t="s">
        <v>2035</v>
      </c>
    </row>
    <row r="1887" spans="6:6" x14ac:dyDescent="0.25">
      <c r="F1887" t="s">
        <v>2035</v>
      </c>
    </row>
    <row r="1888" spans="6:6" x14ac:dyDescent="0.25">
      <c r="F1888" t="s">
        <v>2035</v>
      </c>
    </row>
    <row r="1889" spans="6:6" x14ac:dyDescent="0.25">
      <c r="F1889" t="s">
        <v>2035</v>
      </c>
    </row>
    <row r="1890" spans="6:6" x14ac:dyDescent="0.25">
      <c r="F1890" t="s">
        <v>2035</v>
      </c>
    </row>
    <row r="1891" spans="6:6" x14ac:dyDescent="0.25">
      <c r="F1891" t="s">
        <v>2035</v>
      </c>
    </row>
    <row r="1892" spans="6:6" x14ac:dyDescent="0.25">
      <c r="F1892" t="s">
        <v>2035</v>
      </c>
    </row>
    <row r="1893" spans="6:6" x14ac:dyDescent="0.25">
      <c r="F1893" t="s">
        <v>2035</v>
      </c>
    </row>
    <row r="1894" spans="6:6" x14ac:dyDescent="0.25">
      <c r="F1894" t="s">
        <v>2035</v>
      </c>
    </row>
    <row r="1895" spans="6:6" x14ac:dyDescent="0.25">
      <c r="F1895" t="s">
        <v>2035</v>
      </c>
    </row>
    <row r="1896" spans="6:6" x14ac:dyDescent="0.25">
      <c r="F1896" t="s">
        <v>2035</v>
      </c>
    </row>
    <row r="1897" spans="6:6" x14ac:dyDescent="0.25">
      <c r="F1897" t="s">
        <v>2035</v>
      </c>
    </row>
    <row r="1898" spans="6:6" x14ac:dyDescent="0.25">
      <c r="F1898" t="s">
        <v>2035</v>
      </c>
    </row>
    <row r="1899" spans="6:6" x14ac:dyDescent="0.25">
      <c r="F1899" t="s">
        <v>2035</v>
      </c>
    </row>
    <row r="1900" spans="6:6" x14ac:dyDescent="0.25">
      <c r="F1900" t="s">
        <v>2035</v>
      </c>
    </row>
    <row r="1901" spans="6:6" x14ac:dyDescent="0.25">
      <c r="F1901" t="s">
        <v>2035</v>
      </c>
    </row>
    <row r="1902" spans="6:6" x14ac:dyDescent="0.25">
      <c r="F1902" t="s">
        <v>2035</v>
      </c>
    </row>
    <row r="1903" spans="6:6" x14ac:dyDescent="0.25">
      <c r="F1903" t="s">
        <v>2035</v>
      </c>
    </row>
    <row r="1904" spans="6:6" x14ac:dyDescent="0.25">
      <c r="F1904" t="s">
        <v>2035</v>
      </c>
    </row>
    <row r="1905" spans="6:6" x14ac:dyDescent="0.25">
      <c r="F1905" t="s">
        <v>2035</v>
      </c>
    </row>
    <row r="1906" spans="6:6" x14ac:dyDescent="0.25">
      <c r="F1906" t="s">
        <v>2035</v>
      </c>
    </row>
    <row r="1907" spans="6:6" x14ac:dyDescent="0.25">
      <c r="F1907" t="s">
        <v>2035</v>
      </c>
    </row>
    <row r="1908" spans="6:6" x14ac:dyDescent="0.25">
      <c r="F1908" t="s">
        <v>2035</v>
      </c>
    </row>
    <row r="1909" spans="6:6" x14ac:dyDescent="0.25">
      <c r="F1909" t="s">
        <v>2035</v>
      </c>
    </row>
    <row r="1910" spans="6:6" x14ac:dyDescent="0.25">
      <c r="F1910" t="s">
        <v>2035</v>
      </c>
    </row>
    <row r="1911" spans="6:6" x14ac:dyDescent="0.25">
      <c r="F1911" t="s">
        <v>2035</v>
      </c>
    </row>
    <row r="1912" spans="6:6" x14ac:dyDescent="0.25">
      <c r="F1912" t="s">
        <v>2035</v>
      </c>
    </row>
    <row r="1913" spans="6:6" x14ac:dyDescent="0.25">
      <c r="F1913" t="s">
        <v>2035</v>
      </c>
    </row>
    <row r="1914" spans="6:6" x14ac:dyDescent="0.25">
      <c r="F1914" t="s">
        <v>2035</v>
      </c>
    </row>
    <row r="1915" spans="6:6" x14ac:dyDescent="0.25">
      <c r="F1915" t="s">
        <v>2035</v>
      </c>
    </row>
    <row r="1916" spans="6:6" x14ac:dyDescent="0.25">
      <c r="F1916" t="s">
        <v>2035</v>
      </c>
    </row>
    <row r="1917" spans="6:6" x14ac:dyDescent="0.25">
      <c r="F1917" t="s">
        <v>2035</v>
      </c>
    </row>
    <row r="1918" spans="6:6" x14ac:dyDescent="0.25">
      <c r="F1918" t="s">
        <v>2035</v>
      </c>
    </row>
    <row r="1919" spans="6:6" x14ac:dyDescent="0.25">
      <c r="F1919" t="s">
        <v>2035</v>
      </c>
    </row>
    <row r="1920" spans="6:6" x14ac:dyDescent="0.25">
      <c r="F1920" t="s">
        <v>2035</v>
      </c>
    </row>
    <row r="1921" spans="6:6" x14ac:dyDescent="0.25">
      <c r="F1921" t="s">
        <v>2035</v>
      </c>
    </row>
    <row r="1922" spans="6:6" x14ac:dyDescent="0.25">
      <c r="F1922" t="s">
        <v>2035</v>
      </c>
    </row>
    <row r="1923" spans="6:6" x14ac:dyDescent="0.25">
      <c r="F1923" t="s">
        <v>2035</v>
      </c>
    </row>
    <row r="1924" spans="6:6" x14ac:dyDescent="0.25">
      <c r="F1924" t="s">
        <v>2035</v>
      </c>
    </row>
    <row r="1925" spans="6:6" x14ac:dyDescent="0.25">
      <c r="F1925" t="s">
        <v>2035</v>
      </c>
    </row>
    <row r="1926" spans="6:6" x14ac:dyDescent="0.25">
      <c r="F1926" t="s">
        <v>2035</v>
      </c>
    </row>
    <row r="1927" spans="6:6" x14ac:dyDescent="0.25">
      <c r="F1927" t="s">
        <v>2035</v>
      </c>
    </row>
    <row r="1928" spans="6:6" x14ac:dyDescent="0.25">
      <c r="F1928" t="s">
        <v>2035</v>
      </c>
    </row>
    <row r="1929" spans="6:6" x14ac:dyDescent="0.25">
      <c r="F1929" t="s">
        <v>2035</v>
      </c>
    </row>
    <row r="1930" spans="6:6" x14ac:dyDescent="0.25">
      <c r="F1930" t="s">
        <v>2035</v>
      </c>
    </row>
    <row r="1931" spans="6:6" x14ac:dyDescent="0.25">
      <c r="F1931" t="s">
        <v>2035</v>
      </c>
    </row>
    <row r="1932" spans="6:6" x14ac:dyDescent="0.25">
      <c r="F1932" t="s">
        <v>2035</v>
      </c>
    </row>
    <row r="1933" spans="6:6" x14ac:dyDescent="0.25">
      <c r="F1933" t="s">
        <v>2035</v>
      </c>
    </row>
    <row r="1934" spans="6:6" x14ac:dyDescent="0.25">
      <c r="F1934" t="s">
        <v>2035</v>
      </c>
    </row>
    <row r="1935" spans="6:6" x14ac:dyDescent="0.25">
      <c r="F1935" t="s">
        <v>2035</v>
      </c>
    </row>
    <row r="1936" spans="6:6" x14ac:dyDescent="0.25">
      <c r="F1936" t="s">
        <v>2035</v>
      </c>
    </row>
    <row r="1937" spans="6:6" x14ac:dyDescent="0.25">
      <c r="F1937" t="s">
        <v>2035</v>
      </c>
    </row>
    <row r="1938" spans="6:6" x14ac:dyDescent="0.25">
      <c r="F1938" t="s">
        <v>2035</v>
      </c>
    </row>
    <row r="1939" spans="6:6" x14ac:dyDescent="0.25">
      <c r="F1939" t="s">
        <v>2035</v>
      </c>
    </row>
    <row r="1940" spans="6:6" x14ac:dyDescent="0.25">
      <c r="F1940" t="s">
        <v>2035</v>
      </c>
    </row>
    <row r="1941" spans="6:6" x14ac:dyDescent="0.25">
      <c r="F1941" t="s">
        <v>2035</v>
      </c>
    </row>
    <row r="1942" spans="6:6" x14ac:dyDescent="0.25">
      <c r="F1942" t="s">
        <v>2035</v>
      </c>
    </row>
    <row r="1943" spans="6:6" x14ac:dyDescent="0.25">
      <c r="F1943" t="s">
        <v>2035</v>
      </c>
    </row>
    <row r="1944" spans="6:6" x14ac:dyDescent="0.25">
      <c r="F1944" t="s">
        <v>2035</v>
      </c>
    </row>
    <row r="1945" spans="6:6" x14ac:dyDescent="0.25">
      <c r="F1945" t="s">
        <v>2035</v>
      </c>
    </row>
    <row r="1946" spans="6:6" x14ac:dyDescent="0.25">
      <c r="F1946" t="s">
        <v>2035</v>
      </c>
    </row>
    <row r="1947" spans="6:6" x14ac:dyDescent="0.25">
      <c r="F1947" t="s">
        <v>2035</v>
      </c>
    </row>
    <row r="1948" spans="6:6" x14ac:dyDescent="0.25">
      <c r="F1948" t="s">
        <v>2035</v>
      </c>
    </row>
    <row r="1949" spans="6:6" x14ac:dyDescent="0.25">
      <c r="F1949" t="s">
        <v>2035</v>
      </c>
    </row>
    <row r="1950" spans="6:6" x14ac:dyDescent="0.25">
      <c r="F1950" t="s">
        <v>2035</v>
      </c>
    </row>
    <row r="1951" spans="6:6" x14ac:dyDescent="0.25">
      <c r="F1951" t="s">
        <v>2035</v>
      </c>
    </row>
    <row r="1952" spans="6:6" x14ac:dyDescent="0.25">
      <c r="F1952" t="s">
        <v>2035</v>
      </c>
    </row>
    <row r="1953" spans="6:6" x14ac:dyDescent="0.25">
      <c r="F1953" t="s">
        <v>2035</v>
      </c>
    </row>
    <row r="1954" spans="6:6" x14ac:dyDescent="0.25">
      <c r="F1954" t="s">
        <v>2035</v>
      </c>
    </row>
    <row r="1955" spans="6:6" x14ac:dyDescent="0.25">
      <c r="F1955" t="s">
        <v>2035</v>
      </c>
    </row>
    <row r="1956" spans="6:6" x14ac:dyDescent="0.25">
      <c r="F1956" t="s">
        <v>2035</v>
      </c>
    </row>
    <row r="1957" spans="6:6" x14ac:dyDescent="0.25">
      <c r="F1957" t="s">
        <v>2035</v>
      </c>
    </row>
    <row r="1958" spans="6:6" x14ac:dyDescent="0.25">
      <c r="F1958" t="s">
        <v>2035</v>
      </c>
    </row>
    <row r="1959" spans="6:6" x14ac:dyDescent="0.25">
      <c r="F1959" t="s">
        <v>2035</v>
      </c>
    </row>
    <row r="1960" spans="6:6" x14ac:dyDescent="0.25">
      <c r="F1960" t="s">
        <v>2035</v>
      </c>
    </row>
    <row r="1961" spans="6:6" x14ac:dyDescent="0.25">
      <c r="F1961" t="s">
        <v>2035</v>
      </c>
    </row>
    <row r="1962" spans="6:6" x14ac:dyDescent="0.25">
      <c r="F1962" t="s">
        <v>2035</v>
      </c>
    </row>
    <row r="1963" spans="6:6" x14ac:dyDescent="0.25">
      <c r="F1963" t="s">
        <v>2035</v>
      </c>
    </row>
    <row r="1964" spans="6:6" x14ac:dyDescent="0.25">
      <c r="F1964" t="s">
        <v>2035</v>
      </c>
    </row>
    <row r="1965" spans="6:6" x14ac:dyDescent="0.25">
      <c r="F1965" t="s">
        <v>2035</v>
      </c>
    </row>
    <row r="1966" spans="6:6" x14ac:dyDescent="0.25">
      <c r="F1966" t="s">
        <v>2035</v>
      </c>
    </row>
    <row r="1967" spans="6:6" x14ac:dyDescent="0.25">
      <c r="F1967" t="s">
        <v>2035</v>
      </c>
    </row>
    <row r="1968" spans="6:6" x14ac:dyDescent="0.25">
      <c r="F1968" t="s">
        <v>2035</v>
      </c>
    </row>
    <row r="1969" spans="6:6" x14ac:dyDescent="0.25">
      <c r="F1969" t="s">
        <v>2035</v>
      </c>
    </row>
    <row r="1970" spans="6:6" x14ac:dyDescent="0.25">
      <c r="F1970" t="s">
        <v>2035</v>
      </c>
    </row>
    <row r="1971" spans="6:6" x14ac:dyDescent="0.25">
      <c r="F1971" t="s">
        <v>2035</v>
      </c>
    </row>
    <row r="1972" spans="6:6" x14ac:dyDescent="0.25">
      <c r="F1972" t="s">
        <v>2035</v>
      </c>
    </row>
    <row r="1973" spans="6:6" x14ac:dyDescent="0.25">
      <c r="F1973" t="s">
        <v>2035</v>
      </c>
    </row>
    <row r="1974" spans="6:6" x14ac:dyDescent="0.25">
      <c r="F1974" t="s">
        <v>2035</v>
      </c>
    </row>
    <row r="1975" spans="6:6" x14ac:dyDescent="0.25">
      <c r="F1975" t="s">
        <v>2035</v>
      </c>
    </row>
    <row r="1976" spans="6:6" x14ac:dyDescent="0.25">
      <c r="F1976" t="s">
        <v>2035</v>
      </c>
    </row>
    <row r="1977" spans="6:6" x14ac:dyDescent="0.25">
      <c r="F1977" t="s">
        <v>2035</v>
      </c>
    </row>
    <row r="1978" spans="6:6" x14ac:dyDescent="0.25">
      <c r="F1978" t="s">
        <v>2035</v>
      </c>
    </row>
    <row r="1979" spans="6:6" x14ac:dyDescent="0.25">
      <c r="F1979" t="s">
        <v>2035</v>
      </c>
    </row>
    <row r="1980" spans="6:6" x14ac:dyDescent="0.25">
      <c r="F1980" t="s">
        <v>2035</v>
      </c>
    </row>
    <row r="1981" spans="6:6" x14ac:dyDescent="0.25">
      <c r="F1981" t="s">
        <v>2035</v>
      </c>
    </row>
    <row r="1982" spans="6:6" x14ac:dyDescent="0.25">
      <c r="F1982" t="s">
        <v>2035</v>
      </c>
    </row>
    <row r="1983" spans="6:6" x14ac:dyDescent="0.25">
      <c r="F1983" t="s">
        <v>2035</v>
      </c>
    </row>
    <row r="1984" spans="6:6" x14ac:dyDescent="0.25">
      <c r="F1984" t="s">
        <v>2035</v>
      </c>
    </row>
    <row r="1985" spans="6:6" x14ac:dyDescent="0.25">
      <c r="F1985" t="s">
        <v>2035</v>
      </c>
    </row>
    <row r="1986" spans="6:6" x14ac:dyDescent="0.25">
      <c r="F1986" t="s">
        <v>2035</v>
      </c>
    </row>
    <row r="1987" spans="6:6" x14ac:dyDescent="0.25">
      <c r="F1987" t="s">
        <v>2035</v>
      </c>
    </row>
    <row r="1988" spans="6:6" x14ac:dyDescent="0.25">
      <c r="F1988" t="s">
        <v>2035</v>
      </c>
    </row>
    <row r="1989" spans="6:6" x14ac:dyDescent="0.25">
      <c r="F1989" t="s">
        <v>2035</v>
      </c>
    </row>
    <row r="1990" spans="6:6" x14ac:dyDescent="0.25">
      <c r="F1990" t="s">
        <v>2035</v>
      </c>
    </row>
    <row r="1991" spans="6:6" x14ac:dyDescent="0.25">
      <c r="F1991" t="s">
        <v>2035</v>
      </c>
    </row>
    <row r="1992" spans="6:6" x14ac:dyDescent="0.25">
      <c r="F1992" t="s">
        <v>2035</v>
      </c>
    </row>
    <row r="1993" spans="6:6" x14ac:dyDescent="0.25">
      <c r="F1993" t="s">
        <v>2035</v>
      </c>
    </row>
    <row r="1994" spans="6:6" x14ac:dyDescent="0.25">
      <c r="F1994" t="s">
        <v>2035</v>
      </c>
    </row>
    <row r="1995" spans="6:6" x14ac:dyDescent="0.25">
      <c r="F1995" t="s">
        <v>2035</v>
      </c>
    </row>
    <row r="1996" spans="6:6" x14ac:dyDescent="0.25">
      <c r="F1996" t="s">
        <v>2035</v>
      </c>
    </row>
    <row r="1997" spans="6:6" x14ac:dyDescent="0.25">
      <c r="F1997" t="s">
        <v>2035</v>
      </c>
    </row>
    <row r="1998" spans="6:6" x14ac:dyDescent="0.25">
      <c r="F1998" t="s">
        <v>2035</v>
      </c>
    </row>
    <row r="1999" spans="6:6" x14ac:dyDescent="0.25">
      <c r="F1999" t="s">
        <v>2035</v>
      </c>
    </row>
    <row r="2000" spans="6:6" x14ac:dyDescent="0.25">
      <c r="F2000" t="s">
        <v>2035</v>
      </c>
    </row>
    <row r="2001" spans="6:6" x14ac:dyDescent="0.25">
      <c r="F2001" t="s">
        <v>2035</v>
      </c>
    </row>
    <row r="2002" spans="6:6" x14ac:dyDescent="0.25">
      <c r="F2002" t="s">
        <v>2035</v>
      </c>
    </row>
    <row r="2003" spans="6:6" x14ac:dyDescent="0.25">
      <c r="F2003" t="s">
        <v>2035</v>
      </c>
    </row>
    <row r="2004" spans="6:6" x14ac:dyDescent="0.25">
      <c r="F2004" t="s">
        <v>2035</v>
      </c>
    </row>
    <row r="2005" spans="6:6" x14ac:dyDescent="0.25">
      <c r="F2005" t="s">
        <v>2035</v>
      </c>
    </row>
    <row r="2006" spans="6:6" x14ac:dyDescent="0.25">
      <c r="F2006" t="s">
        <v>2035</v>
      </c>
    </row>
    <row r="2007" spans="6:6" x14ac:dyDescent="0.25">
      <c r="F2007" t="s">
        <v>2035</v>
      </c>
    </row>
    <row r="2008" spans="6:6" x14ac:dyDescent="0.25">
      <c r="F2008" t="s">
        <v>2035</v>
      </c>
    </row>
    <row r="2009" spans="6:6" x14ac:dyDescent="0.25">
      <c r="F2009" t="s">
        <v>2035</v>
      </c>
    </row>
    <row r="2010" spans="6:6" x14ac:dyDescent="0.25">
      <c r="F2010" t="s">
        <v>2035</v>
      </c>
    </row>
    <row r="2011" spans="6:6" x14ac:dyDescent="0.25">
      <c r="F2011" t="s">
        <v>2035</v>
      </c>
    </row>
    <row r="2012" spans="6:6" x14ac:dyDescent="0.25">
      <c r="F2012" t="s">
        <v>2035</v>
      </c>
    </row>
    <row r="2013" spans="6:6" x14ac:dyDescent="0.25">
      <c r="F2013" t="s">
        <v>2035</v>
      </c>
    </row>
    <row r="2014" spans="6:6" x14ac:dyDescent="0.25">
      <c r="F2014" t="s">
        <v>2035</v>
      </c>
    </row>
    <row r="2015" spans="6:6" x14ac:dyDescent="0.25">
      <c r="F2015" t="s">
        <v>2035</v>
      </c>
    </row>
    <row r="2016" spans="6:6" x14ac:dyDescent="0.25">
      <c r="F2016" t="s">
        <v>2035</v>
      </c>
    </row>
    <row r="2017" spans="6:6" x14ac:dyDescent="0.25">
      <c r="F2017" t="s">
        <v>2035</v>
      </c>
    </row>
    <row r="2018" spans="6:6" x14ac:dyDescent="0.25">
      <c r="F2018" t="s">
        <v>2035</v>
      </c>
    </row>
    <row r="2019" spans="6:6" x14ac:dyDescent="0.25">
      <c r="F2019" t="s">
        <v>2035</v>
      </c>
    </row>
    <row r="2020" spans="6:6" x14ac:dyDescent="0.25">
      <c r="F2020" t="s">
        <v>2035</v>
      </c>
    </row>
    <row r="2021" spans="6:6" x14ac:dyDescent="0.25">
      <c r="F2021" t="s">
        <v>2035</v>
      </c>
    </row>
    <row r="2022" spans="6:6" x14ac:dyDescent="0.25">
      <c r="F2022" t="s">
        <v>2035</v>
      </c>
    </row>
    <row r="2023" spans="6:6" x14ac:dyDescent="0.25">
      <c r="F2023" t="s">
        <v>2035</v>
      </c>
    </row>
    <row r="2024" spans="6:6" x14ac:dyDescent="0.25">
      <c r="F2024" t="s">
        <v>2035</v>
      </c>
    </row>
    <row r="2025" spans="6:6" x14ac:dyDescent="0.25">
      <c r="F2025" t="s">
        <v>2035</v>
      </c>
    </row>
    <row r="2026" spans="6:6" x14ac:dyDescent="0.25">
      <c r="F2026" t="s">
        <v>2035</v>
      </c>
    </row>
    <row r="2027" spans="6:6" x14ac:dyDescent="0.25">
      <c r="F2027" t="s">
        <v>2035</v>
      </c>
    </row>
    <row r="2028" spans="6:6" x14ac:dyDescent="0.25">
      <c r="F2028" t="s">
        <v>2035</v>
      </c>
    </row>
    <row r="2029" spans="6:6" x14ac:dyDescent="0.25">
      <c r="F2029" t="s">
        <v>2035</v>
      </c>
    </row>
    <row r="2030" spans="6:6" x14ac:dyDescent="0.25">
      <c r="F2030" t="s">
        <v>2035</v>
      </c>
    </row>
    <row r="2031" spans="6:6" x14ac:dyDescent="0.25">
      <c r="F2031" t="s">
        <v>2035</v>
      </c>
    </row>
    <row r="2032" spans="6:6" x14ac:dyDescent="0.25">
      <c r="F2032" t="s">
        <v>2035</v>
      </c>
    </row>
    <row r="2033" spans="6:6" x14ac:dyDescent="0.25">
      <c r="F2033" t="s">
        <v>2035</v>
      </c>
    </row>
    <row r="2034" spans="6:6" x14ac:dyDescent="0.25">
      <c r="F2034" t="s">
        <v>2035</v>
      </c>
    </row>
    <row r="2035" spans="6:6" x14ac:dyDescent="0.25">
      <c r="F2035" t="s">
        <v>2035</v>
      </c>
    </row>
    <row r="2036" spans="6:6" x14ac:dyDescent="0.25">
      <c r="F2036" t="s">
        <v>2035</v>
      </c>
    </row>
    <row r="2037" spans="6:6" x14ac:dyDescent="0.25">
      <c r="F2037" t="s">
        <v>2035</v>
      </c>
    </row>
    <row r="2038" spans="6:6" x14ac:dyDescent="0.25">
      <c r="F2038" t="s">
        <v>2035</v>
      </c>
    </row>
    <row r="2039" spans="6:6" x14ac:dyDescent="0.25">
      <c r="F2039" t="s">
        <v>2035</v>
      </c>
    </row>
    <row r="2040" spans="6:6" x14ac:dyDescent="0.25">
      <c r="F2040" t="s">
        <v>2035</v>
      </c>
    </row>
    <row r="2041" spans="6:6" x14ac:dyDescent="0.25">
      <c r="F2041" t="s">
        <v>2035</v>
      </c>
    </row>
    <row r="2042" spans="6:6" x14ac:dyDescent="0.25">
      <c r="F2042" t="s">
        <v>2035</v>
      </c>
    </row>
    <row r="2043" spans="6:6" x14ac:dyDescent="0.25">
      <c r="F2043" t="s">
        <v>2035</v>
      </c>
    </row>
    <row r="2044" spans="6:6" x14ac:dyDescent="0.25">
      <c r="F2044" t="s">
        <v>2035</v>
      </c>
    </row>
    <row r="2045" spans="6:6" x14ac:dyDescent="0.25">
      <c r="F2045" t="s">
        <v>2035</v>
      </c>
    </row>
    <row r="2046" spans="6:6" x14ac:dyDescent="0.25">
      <c r="F2046" t="s">
        <v>2035</v>
      </c>
    </row>
    <row r="2047" spans="6:6" x14ac:dyDescent="0.25">
      <c r="F2047" t="s">
        <v>2035</v>
      </c>
    </row>
    <row r="2048" spans="6:6" x14ac:dyDescent="0.25">
      <c r="F2048" t="s">
        <v>2035</v>
      </c>
    </row>
    <row r="2049" spans="6:6" x14ac:dyDescent="0.25">
      <c r="F2049" t="s">
        <v>2035</v>
      </c>
    </row>
    <row r="2050" spans="6:6" x14ac:dyDescent="0.25">
      <c r="F2050" t="s">
        <v>2035</v>
      </c>
    </row>
    <row r="2051" spans="6:6" x14ac:dyDescent="0.25">
      <c r="F2051" t="s">
        <v>2035</v>
      </c>
    </row>
    <row r="2052" spans="6:6" x14ac:dyDescent="0.25">
      <c r="F2052" t="s">
        <v>2035</v>
      </c>
    </row>
    <row r="2053" spans="6:6" x14ac:dyDescent="0.25">
      <c r="F2053" t="s">
        <v>2035</v>
      </c>
    </row>
    <row r="2054" spans="6:6" x14ac:dyDescent="0.25">
      <c r="F2054" t="s">
        <v>2035</v>
      </c>
    </row>
    <row r="2055" spans="6:6" x14ac:dyDescent="0.25">
      <c r="F2055" t="s">
        <v>2035</v>
      </c>
    </row>
    <row r="2056" spans="6:6" x14ac:dyDescent="0.25">
      <c r="F2056" t="s">
        <v>2035</v>
      </c>
    </row>
    <row r="2057" spans="6:6" x14ac:dyDescent="0.25">
      <c r="F2057" t="s">
        <v>2035</v>
      </c>
    </row>
    <row r="2058" spans="6:6" x14ac:dyDescent="0.25">
      <c r="F2058" t="s">
        <v>2035</v>
      </c>
    </row>
    <row r="2059" spans="6:6" x14ac:dyDescent="0.25">
      <c r="F2059" t="s">
        <v>2035</v>
      </c>
    </row>
    <row r="2060" spans="6:6" x14ac:dyDescent="0.25">
      <c r="F2060" t="s">
        <v>2035</v>
      </c>
    </row>
    <row r="2061" spans="6:6" x14ac:dyDescent="0.25">
      <c r="F2061" t="s">
        <v>2035</v>
      </c>
    </row>
    <row r="2062" spans="6:6" x14ac:dyDescent="0.25">
      <c r="F2062" t="s">
        <v>2035</v>
      </c>
    </row>
    <row r="2063" spans="6:6" x14ac:dyDescent="0.25">
      <c r="F2063" t="s">
        <v>2035</v>
      </c>
    </row>
    <row r="2064" spans="6:6" x14ac:dyDescent="0.25">
      <c r="F2064" t="s">
        <v>2035</v>
      </c>
    </row>
    <row r="2065" spans="6:6" x14ac:dyDescent="0.25">
      <c r="F2065" t="s">
        <v>2035</v>
      </c>
    </row>
    <row r="2066" spans="6:6" x14ac:dyDescent="0.25">
      <c r="F2066" t="s">
        <v>2035</v>
      </c>
    </row>
    <row r="2067" spans="6:6" x14ac:dyDescent="0.25">
      <c r="F2067" t="s">
        <v>2035</v>
      </c>
    </row>
    <row r="2068" spans="6:6" x14ac:dyDescent="0.25">
      <c r="F2068" t="s">
        <v>2035</v>
      </c>
    </row>
    <row r="2069" spans="6:6" x14ac:dyDescent="0.25">
      <c r="F2069" t="s">
        <v>2035</v>
      </c>
    </row>
    <row r="2070" spans="6:6" x14ac:dyDescent="0.25">
      <c r="F2070" t="s">
        <v>2035</v>
      </c>
    </row>
    <row r="2071" spans="6:6" x14ac:dyDescent="0.25">
      <c r="F2071" t="s">
        <v>2035</v>
      </c>
    </row>
    <row r="2072" spans="6:6" x14ac:dyDescent="0.25">
      <c r="F2072" t="s">
        <v>2035</v>
      </c>
    </row>
    <row r="2073" spans="6:6" x14ac:dyDescent="0.25">
      <c r="F2073" t="s">
        <v>2035</v>
      </c>
    </row>
    <row r="2074" spans="6:6" x14ac:dyDescent="0.25">
      <c r="F2074" t="s">
        <v>2035</v>
      </c>
    </row>
    <row r="2075" spans="6:6" x14ac:dyDescent="0.25">
      <c r="F2075" t="s">
        <v>2035</v>
      </c>
    </row>
    <row r="2076" spans="6:6" x14ac:dyDescent="0.25">
      <c r="F2076" t="s">
        <v>2035</v>
      </c>
    </row>
    <row r="2077" spans="6:6" x14ac:dyDescent="0.25">
      <c r="F2077" t="s">
        <v>2035</v>
      </c>
    </row>
    <row r="2078" spans="6:6" x14ac:dyDescent="0.25">
      <c r="F2078" t="s">
        <v>2035</v>
      </c>
    </row>
    <row r="2079" spans="6:6" x14ac:dyDescent="0.25">
      <c r="F2079" t="s">
        <v>2035</v>
      </c>
    </row>
    <row r="2080" spans="6:6" x14ac:dyDescent="0.25">
      <c r="F2080" t="s">
        <v>2035</v>
      </c>
    </row>
    <row r="2081" spans="6:6" x14ac:dyDescent="0.25">
      <c r="F2081" t="s">
        <v>2035</v>
      </c>
    </row>
    <row r="2082" spans="6:6" x14ac:dyDescent="0.25">
      <c r="F2082" t="s">
        <v>2035</v>
      </c>
    </row>
    <row r="2083" spans="6:6" x14ac:dyDescent="0.25">
      <c r="F2083" t="s">
        <v>2035</v>
      </c>
    </row>
    <row r="2084" spans="6:6" x14ac:dyDescent="0.25">
      <c r="F2084" t="s">
        <v>2035</v>
      </c>
    </row>
    <row r="2085" spans="6:6" x14ac:dyDescent="0.25">
      <c r="F2085" t="s">
        <v>2035</v>
      </c>
    </row>
    <row r="2086" spans="6:6" x14ac:dyDescent="0.25">
      <c r="F2086" t="s">
        <v>2035</v>
      </c>
    </row>
    <row r="2087" spans="6:6" x14ac:dyDescent="0.25">
      <c r="F2087" t="s">
        <v>2035</v>
      </c>
    </row>
    <row r="2088" spans="6:6" x14ac:dyDescent="0.25">
      <c r="F2088" t="s">
        <v>2035</v>
      </c>
    </row>
    <row r="2089" spans="6:6" x14ac:dyDescent="0.25">
      <c r="F2089" t="s">
        <v>2035</v>
      </c>
    </row>
    <row r="2090" spans="6:6" x14ac:dyDescent="0.25">
      <c r="F2090" t="s">
        <v>2035</v>
      </c>
    </row>
    <row r="2091" spans="6:6" x14ac:dyDescent="0.25">
      <c r="F2091" t="s">
        <v>2035</v>
      </c>
    </row>
    <row r="2092" spans="6:6" x14ac:dyDescent="0.25">
      <c r="F2092" t="s">
        <v>2035</v>
      </c>
    </row>
    <row r="2093" spans="6:6" x14ac:dyDescent="0.25">
      <c r="F2093" t="s">
        <v>2035</v>
      </c>
    </row>
    <row r="2094" spans="6:6" x14ac:dyDescent="0.25">
      <c r="F2094" t="s">
        <v>2035</v>
      </c>
    </row>
    <row r="2095" spans="6:6" x14ac:dyDescent="0.25">
      <c r="F2095" t="s">
        <v>2035</v>
      </c>
    </row>
    <row r="2096" spans="6:6" x14ac:dyDescent="0.25">
      <c r="F2096" t="s">
        <v>2035</v>
      </c>
    </row>
    <row r="2097" spans="6:6" x14ac:dyDescent="0.25">
      <c r="F2097" t="s">
        <v>2035</v>
      </c>
    </row>
    <row r="2098" spans="6:6" x14ac:dyDescent="0.25">
      <c r="F2098" t="s">
        <v>2035</v>
      </c>
    </row>
    <row r="2099" spans="6:6" x14ac:dyDescent="0.25">
      <c r="F2099" t="s">
        <v>2035</v>
      </c>
    </row>
    <row r="2100" spans="6:6" x14ac:dyDescent="0.25">
      <c r="F2100" t="s">
        <v>2035</v>
      </c>
    </row>
    <row r="2101" spans="6:6" x14ac:dyDescent="0.25">
      <c r="F2101" t="s">
        <v>2035</v>
      </c>
    </row>
    <row r="2102" spans="6:6" x14ac:dyDescent="0.25">
      <c r="F2102" t="s">
        <v>2035</v>
      </c>
    </row>
    <row r="2103" spans="6:6" x14ac:dyDescent="0.25">
      <c r="F2103" t="s">
        <v>2035</v>
      </c>
    </row>
    <row r="2104" spans="6:6" x14ac:dyDescent="0.25">
      <c r="F2104" t="s">
        <v>2035</v>
      </c>
    </row>
    <row r="2105" spans="6:6" x14ac:dyDescent="0.25">
      <c r="F2105" t="s">
        <v>2035</v>
      </c>
    </row>
    <row r="2106" spans="6:6" x14ac:dyDescent="0.25">
      <c r="F2106" t="s">
        <v>2035</v>
      </c>
    </row>
    <row r="2107" spans="6:6" x14ac:dyDescent="0.25">
      <c r="F2107" t="s">
        <v>2035</v>
      </c>
    </row>
    <row r="2108" spans="6:6" x14ac:dyDescent="0.25">
      <c r="F2108" t="s">
        <v>2035</v>
      </c>
    </row>
    <row r="2109" spans="6:6" x14ac:dyDescent="0.25">
      <c r="F2109" t="s">
        <v>2035</v>
      </c>
    </row>
    <row r="2110" spans="6:6" x14ac:dyDescent="0.25">
      <c r="F2110" t="s">
        <v>2035</v>
      </c>
    </row>
    <row r="2111" spans="6:6" x14ac:dyDescent="0.25">
      <c r="F2111" t="s">
        <v>2035</v>
      </c>
    </row>
    <row r="2112" spans="6:6" x14ac:dyDescent="0.25">
      <c r="F2112" t="s">
        <v>2035</v>
      </c>
    </row>
    <row r="2113" spans="6:6" x14ac:dyDescent="0.25">
      <c r="F2113" t="s">
        <v>2035</v>
      </c>
    </row>
    <row r="2114" spans="6:6" x14ac:dyDescent="0.25">
      <c r="F2114" t="s">
        <v>2035</v>
      </c>
    </row>
    <row r="2115" spans="6:6" x14ac:dyDescent="0.25">
      <c r="F2115" t="s">
        <v>2035</v>
      </c>
    </row>
    <row r="2116" spans="6:6" x14ac:dyDescent="0.25">
      <c r="F2116" t="s">
        <v>2035</v>
      </c>
    </row>
    <row r="2117" spans="6:6" x14ac:dyDescent="0.25">
      <c r="F2117" t="s">
        <v>2035</v>
      </c>
    </row>
    <row r="2118" spans="6:6" x14ac:dyDescent="0.25">
      <c r="F2118" t="s">
        <v>2035</v>
      </c>
    </row>
    <row r="2119" spans="6:6" x14ac:dyDescent="0.25">
      <c r="F2119" t="s">
        <v>2035</v>
      </c>
    </row>
    <row r="2120" spans="6:6" x14ac:dyDescent="0.25">
      <c r="F2120" t="s">
        <v>2035</v>
      </c>
    </row>
    <row r="2121" spans="6:6" x14ac:dyDescent="0.25">
      <c r="F2121" t="s">
        <v>2035</v>
      </c>
    </row>
    <row r="2122" spans="6:6" x14ac:dyDescent="0.25">
      <c r="F2122" t="s">
        <v>2035</v>
      </c>
    </row>
    <row r="2123" spans="6:6" x14ac:dyDescent="0.25">
      <c r="F2123" t="s">
        <v>2035</v>
      </c>
    </row>
    <row r="2124" spans="6:6" x14ac:dyDescent="0.25">
      <c r="F2124" t="s">
        <v>2035</v>
      </c>
    </row>
    <row r="2125" spans="6:6" x14ac:dyDescent="0.25">
      <c r="F2125" t="s">
        <v>2035</v>
      </c>
    </row>
    <row r="2126" spans="6:6" x14ac:dyDescent="0.25">
      <c r="F2126" t="s">
        <v>2035</v>
      </c>
    </row>
    <row r="2127" spans="6:6" x14ac:dyDescent="0.25">
      <c r="F2127" t="s">
        <v>2035</v>
      </c>
    </row>
    <row r="2128" spans="6:6" x14ac:dyDescent="0.25">
      <c r="F2128" t="s">
        <v>2035</v>
      </c>
    </row>
    <row r="2129" spans="6:6" x14ac:dyDescent="0.25">
      <c r="F2129" t="s">
        <v>2035</v>
      </c>
    </row>
    <row r="2130" spans="6:6" x14ac:dyDescent="0.25">
      <c r="F2130" t="s">
        <v>2035</v>
      </c>
    </row>
    <row r="2131" spans="6:6" x14ac:dyDescent="0.25">
      <c r="F2131" t="s">
        <v>2035</v>
      </c>
    </row>
    <row r="2132" spans="6:6" x14ac:dyDescent="0.25">
      <c r="F2132" t="s">
        <v>2035</v>
      </c>
    </row>
    <row r="2133" spans="6:6" x14ac:dyDescent="0.25">
      <c r="F2133" t="s">
        <v>2035</v>
      </c>
    </row>
    <row r="2134" spans="6:6" x14ac:dyDescent="0.25">
      <c r="F2134" t="s">
        <v>2035</v>
      </c>
    </row>
    <row r="2135" spans="6:6" x14ac:dyDescent="0.25">
      <c r="F2135" t="s">
        <v>2035</v>
      </c>
    </row>
    <row r="2136" spans="6:6" x14ac:dyDescent="0.25">
      <c r="F2136" t="s">
        <v>2035</v>
      </c>
    </row>
    <row r="2137" spans="6:6" x14ac:dyDescent="0.25">
      <c r="F2137" t="s">
        <v>2035</v>
      </c>
    </row>
    <row r="2138" spans="6:6" x14ac:dyDescent="0.25">
      <c r="F2138" t="s">
        <v>2035</v>
      </c>
    </row>
    <row r="2139" spans="6:6" x14ac:dyDescent="0.25">
      <c r="F2139" t="s">
        <v>2035</v>
      </c>
    </row>
    <row r="2140" spans="6:6" x14ac:dyDescent="0.25">
      <c r="F2140" t="s">
        <v>2035</v>
      </c>
    </row>
    <row r="2141" spans="6:6" x14ac:dyDescent="0.25">
      <c r="F2141" t="s">
        <v>2035</v>
      </c>
    </row>
    <row r="2142" spans="6:6" x14ac:dyDescent="0.25">
      <c r="F2142" t="s">
        <v>2035</v>
      </c>
    </row>
    <row r="2143" spans="6:6" x14ac:dyDescent="0.25">
      <c r="F2143" t="s">
        <v>2035</v>
      </c>
    </row>
    <row r="2144" spans="6:6" x14ac:dyDescent="0.25">
      <c r="F2144" t="s">
        <v>2035</v>
      </c>
    </row>
    <row r="2145" spans="6:6" x14ac:dyDescent="0.25">
      <c r="F2145" t="s">
        <v>2035</v>
      </c>
    </row>
    <row r="2146" spans="6:6" x14ac:dyDescent="0.25">
      <c r="F2146" t="s">
        <v>2035</v>
      </c>
    </row>
    <row r="2147" spans="6:6" x14ac:dyDescent="0.25">
      <c r="F2147" t="s">
        <v>2035</v>
      </c>
    </row>
    <row r="2148" spans="6:6" x14ac:dyDescent="0.25">
      <c r="F2148" t="s">
        <v>2035</v>
      </c>
    </row>
    <row r="2149" spans="6:6" x14ac:dyDescent="0.25">
      <c r="F2149" t="s">
        <v>2035</v>
      </c>
    </row>
    <row r="2150" spans="6:6" x14ac:dyDescent="0.25">
      <c r="F2150" t="s">
        <v>2035</v>
      </c>
    </row>
    <row r="2151" spans="6:6" x14ac:dyDescent="0.25">
      <c r="F2151" t="s">
        <v>2035</v>
      </c>
    </row>
    <row r="2152" spans="6:6" x14ac:dyDescent="0.25">
      <c r="F2152" t="s">
        <v>2035</v>
      </c>
    </row>
    <row r="2153" spans="6:6" x14ac:dyDescent="0.25">
      <c r="F2153" t="s">
        <v>2035</v>
      </c>
    </row>
    <row r="2154" spans="6:6" x14ac:dyDescent="0.25">
      <c r="F2154" t="s">
        <v>2035</v>
      </c>
    </row>
    <row r="2155" spans="6:6" x14ac:dyDescent="0.25">
      <c r="F2155" t="s">
        <v>2035</v>
      </c>
    </row>
    <row r="2156" spans="6:6" x14ac:dyDescent="0.25">
      <c r="F2156" t="s">
        <v>2035</v>
      </c>
    </row>
    <row r="2157" spans="6:6" x14ac:dyDescent="0.25">
      <c r="F2157" t="s">
        <v>2035</v>
      </c>
    </row>
    <row r="2158" spans="6:6" x14ac:dyDescent="0.25">
      <c r="F2158" t="s">
        <v>2035</v>
      </c>
    </row>
    <row r="2159" spans="6:6" x14ac:dyDescent="0.25">
      <c r="F2159" t="s">
        <v>2035</v>
      </c>
    </row>
    <row r="2160" spans="6:6" x14ac:dyDescent="0.25">
      <c r="F2160" t="s">
        <v>2035</v>
      </c>
    </row>
    <row r="2161" spans="6:6" x14ac:dyDescent="0.25">
      <c r="F2161" t="s">
        <v>2035</v>
      </c>
    </row>
    <row r="2162" spans="6:6" x14ac:dyDescent="0.25">
      <c r="F2162" t="s">
        <v>2035</v>
      </c>
    </row>
    <row r="2163" spans="6:6" x14ac:dyDescent="0.25">
      <c r="F2163" t="s">
        <v>2035</v>
      </c>
    </row>
    <row r="2164" spans="6:6" x14ac:dyDescent="0.25">
      <c r="F2164" t="s">
        <v>2035</v>
      </c>
    </row>
    <row r="2165" spans="6:6" x14ac:dyDescent="0.25">
      <c r="F2165" t="s">
        <v>2035</v>
      </c>
    </row>
    <row r="2166" spans="6:6" x14ac:dyDescent="0.25">
      <c r="F2166" t="s">
        <v>2035</v>
      </c>
    </row>
    <row r="2167" spans="6:6" x14ac:dyDescent="0.25">
      <c r="F2167" t="s">
        <v>2035</v>
      </c>
    </row>
    <row r="2168" spans="6:6" x14ac:dyDescent="0.25">
      <c r="F2168" t="s">
        <v>2035</v>
      </c>
    </row>
    <row r="2169" spans="6:6" x14ac:dyDescent="0.25">
      <c r="F2169" t="s">
        <v>2035</v>
      </c>
    </row>
    <row r="2170" spans="6:6" x14ac:dyDescent="0.25">
      <c r="F2170" t="s">
        <v>2035</v>
      </c>
    </row>
    <row r="2171" spans="6:6" x14ac:dyDescent="0.25">
      <c r="F2171" t="s">
        <v>2035</v>
      </c>
    </row>
    <row r="2172" spans="6:6" x14ac:dyDescent="0.25">
      <c r="F2172" t="s">
        <v>2035</v>
      </c>
    </row>
    <row r="2173" spans="6:6" x14ac:dyDescent="0.25">
      <c r="F2173" t="s">
        <v>2035</v>
      </c>
    </row>
    <row r="2174" spans="6:6" x14ac:dyDescent="0.25">
      <c r="F2174" t="s">
        <v>2035</v>
      </c>
    </row>
    <row r="2175" spans="6:6" x14ac:dyDescent="0.25">
      <c r="F2175" t="s">
        <v>2035</v>
      </c>
    </row>
    <row r="2176" spans="6:6" x14ac:dyDescent="0.25">
      <c r="F2176" t="s">
        <v>2035</v>
      </c>
    </row>
    <row r="2177" spans="6:6" x14ac:dyDescent="0.25">
      <c r="F2177" t="s">
        <v>2035</v>
      </c>
    </row>
    <row r="2178" spans="6:6" x14ac:dyDescent="0.25">
      <c r="F2178" t="s">
        <v>2035</v>
      </c>
    </row>
    <row r="2179" spans="6:6" x14ac:dyDescent="0.25">
      <c r="F2179" t="s">
        <v>2035</v>
      </c>
    </row>
    <row r="2180" spans="6:6" x14ac:dyDescent="0.25">
      <c r="F2180" t="s">
        <v>2035</v>
      </c>
    </row>
    <row r="2181" spans="6:6" x14ac:dyDescent="0.25">
      <c r="F2181" t="s">
        <v>2035</v>
      </c>
    </row>
    <row r="2182" spans="6:6" x14ac:dyDescent="0.25">
      <c r="F2182" t="s">
        <v>2035</v>
      </c>
    </row>
    <row r="2183" spans="6:6" x14ac:dyDescent="0.25">
      <c r="F2183" t="s">
        <v>2035</v>
      </c>
    </row>
    <row r="2184" spans="6:6" x14ac:dyDescent="0.25">
      <c r="F2184" t="s">
        <v>2035</v>
      </c>
    </row>
    <row r="2185" spans="6:6" x14ac:dyDescent="0.25">
      <c r="F2185" t="s">
        <v>2035</v>
      </c>
    </row>
    <row r="2186" spans="6:6" x14ac:dyDescent="0.25">
      <c r="F2186" t="s">
        <v>2035</v>
      </c>
    </row>
    <row r="2187" spans="6:6" x14ac:dyDescent="0.25">
      <c r="F2187" t="s">
        <v>2035</v>
      </c>
    </row>
    <row r="2188" spans="6:6" x14ac:dyDescent="0.25">
      <c r="F2188" t="s">
        <v>2035</v>
      </c>
    </row>
    <row r="2189" spans="6:6" x14ac:dyDescent="0.25">
      <c r="F2189" t="s">
        <v>2035</v>
      </c>
    </row>
    <row r="2190" spans="6:6" x14ac:dyDescent="0.25">
      <c r="F2190" t="s">
        <v>2035</v>
      </c>
    </row>
    <row r="2191" spans="6:6" x14ac:dyDescent="0.25">
      <c r="F2191" t="s">
        <v>2035</v>
      </c>
    </row>
    <row r="2192" spans="6:6" x14ac:dyDescent="0.25">
      <c r="F2192" t="s">
        <v>2035</v>
      </c>
    </row>
    <row r="2193" spans="6:6" x14ac:dyDescent="0.25">
      <c r="F2193" t="s">
        <v>2035</v>
      </c>
    </row>
    <row r="2194" spans="6:6" x14ac:dyDescent="0.25">
      <c r="F2194" t="s">
        <v>2035</v>
      </c>
    </row>
    <row r="2195" spans="6:6" x14ac:dyDescent="0.25">
      <c r="F2195" t="s">
        <v>2035</v>
      </c>
    </row>
    <row r="2196" spans="6:6" x14ac:dyDescent="0.25">
      <c r="F2196" t="s">
        <v>2035</v>
      </c>
    </row>
    <row r="2197" spans="6:6" x14ac:dyDescent="0.25">
      <c r="F2197" t="s">
        <v>2035</v>
      </c>
    </row>
    <row r="2198" spans="6:6" x14ac:dyDescent="0.25">
      <c r="F2198" t="s">
        <v>2035</v>
      </c>
    </row>
    <row r="2199" spans="6:6" x14ac:dyDescent="0.25">
      <c r="F2199" t="s">
        <v>2035</v>
      </c>
    </row>
    <row r="2200" spans="6:6" x14ac:dyDescent="0.25">
      <c r="F2200" t="s">
        <v>2035</v>
      </c>
    </row>
    <row r="2201" spans="6:6" x14ac:dyDescent="0.25">
      <c r="F2201" t="s">
        <v>2035</v>
      </c>
    </row>
    <row r="2202" spans="6:6" x14ac:dyDescent="0.25">
      <c r="F2202" t="s">
        <v>2035</v>
      </c>
    </row>
    <row r="2203" spans="6:6" x14ac:dyDescent="0.25">
      <c r="F2203" t="s">
        <v>2035</v>
      </c>
    </row>
    <row r="2204" spans="6:6" x14ac:dyDescent="0.25">
      <c r="F2204" t="s">
        <v>2035</v>
      </c>
    </row>
    <row r="2205" spans="6:6" x14ac:dyDescent="0.25">
      <c r="F2205" t="s">
        <v>2035</v>
      </c>
    </row>
    <row r="2206" spans="6:6" x14ac:dyDescent="0.25">
      <c r="F2206" t="s">
        <v>2035</v>
      </c>
    </row>
    <row r="2207" spans="6:6" x14ac:dyDescent="0.25">
      <c r="F2207" t="s">
        <v>2035</v>
      </c>
    </row>
    <row r="2208" spans="6:6" x14ac:dyDescent="0.25">
      <c r="F2208" t="s">
        <v>2035</v>
      </c>
    </row>
    <row r="2209" spans="6:6" x14ac:dyDescent="0.25">
      <c r="F2209" t="s">
        <v>2035</v>
      </c>
    </row>
    <row r="2210" spans="6:6" x14ac:dyDescent="0.25">
      <c r="F2210" t="s">
        <v>2035</v>
      </c>
    </row>
    <row r="2211" spans="6:6" x14ac:dyDescent="0.25">
      <c r="F2211" t="s">
        <v>2035</v>
      </c>
    </row>
    <row r="2212" spans="6:6" x14ac:dyDescent="0.25">
      <c r="F2212" t="s">
        <v>2035</v>
      </c>
    </row>
    <row r="2213" spans="6:6" x14ac:dyDescent="0.25">
      <c r="F2213" t="s">
        <v>2035</v>
      </c>
    </row>
    <row r="2214" spans="6:6" x14ac:dyDescent="0.25">
      <c r="F2214" t="s">
        <v>2035</v>
      </c>
    </row>
    <row r="2215" spans="6:6" x14ac:dyDescent="0.25">
      <c r="F2215" t="s">
        <v>2035</v>
      </c>
    </row>
    <row r="2216" spans="6:6" x14ac:dyDescent="0.25">
      <c r="F2216" t="s">
        <v>2035</v>
      </c>
    </row>
    <row r="2217" spans="6:6" x14ac:dyDescent="0.25">
      <c r="F2217" t="s">
        <v>2035</v>
      </c>
    </row>
    <row r="2218" spans="6:6" x14ac:dyDescent="0.25">
      <c r="F2218" t="s">
        <v>2035</v>
      </c>
    </row>
    <row r="2219" spans="6:6" x14ac:dyDescent="0.25">
      <c r="F2219" t="s">
        <v>2035</v>
      </c>
    </row>
    <row r="2220" spans="6:6" x14ac:dyDescent="0.25">
      <c r="F2220" t="s">
        <v>2035</v>
      </c>
    </row>
    <row r="2221" spans="6:6" x14ac:dyDescent="0.25">
      <c r="F2221" t="s">
        <v>2035</v>
      </c>
    </row>
    <row r="2222" spans="6:6" x14ac:dyDescent="0.25">
      <c r="F2222" t="s">
        <v>2035</v>
      </c>
    </row>
    <row r="2223" spans="6:6" x14ac:dyDescent="0.25">
      <c r="F2223" t="s">
        <v>2035</v>
      </c>
    </row>
    <row r="2224" spans="6:6" x14ac:dyDescent="0.25">
      <c r="F2224" t="s">
        <v>2035</v>
      </c>
    </row>
    <row r="2225" spans="6:6" x14ac:dyDescent="0.25">
      <c r="F2225" t="s">
        <v>2035</v>
      </c>
    </row>
    <row r="2226" spans="6:6" x14ac:dyDescent="0.25">
      <c r="F2226" t="s">
        <v>2035</v>
      </c>
    </row>
    <row r="2227" spans="6:6" x14ac:dyDescent="0.25">
      <c r="F2227" t="s">
        <v>2035</v>
      </c>
    </row>
    <row r="2228" spans="6:6" x14ac:dyDescent="0.25">
      <c r="F2228" t="s">
        <v>2035</v>
      </c>
    </row>
    <row r="2229" spans="6:6" x14ac:dyDescent="0.25">
      <c r="F2229" t="s">
        <v>2035</v>
      </c>
    </row>
    <row r="2230" spans="6:6" x14ac:dyDescent="0.25">
      <c r="F2230" t="s">
        <v>2035</v>
      </c>
    </row>
    <row r="2231" spans="6:6" x14ac:dyDescent="0.25">
      <c r="F2231" t="s">
        <v>2035</v>
      </c>
    </row>
    <row r="2232" spans="6:6" x14ac:dyDescent="0.25">
      <c r="F2232" t="s">
        <v>2035</v>
      </c>
    </row>
    <row r="2233" spans="6:6" x14ac:dyDescent="0.25">
      <c r="F2233" t="s">
        <v>2035</v>
      </c>
    </row>
    <row r="2234" spans="6:6" x14ac:dyDescent="0.25">
      <c r="F2234" t="s">
        <v>2035</v>
      </c>
    </row>
    <row r="2235" spans="6:6" x14ac:dyDescent="0.25">
      <c r="F2235" t="s">
        <v>2035</v>
      </c>
    </row>
    <row r="2236" spans="6:6" x14ac:dyDescent="0.25">
      <c r="F2236" t="s">
        <v>2035</v>
      </c>
    </row>
    <row r="2237" spans="6:6" x14ac:dyDescent="0.25">
      <c r="F2237" t="s">
        <v>2035</v>
      </c>
    </row>
    <row r="2238" spans="6:6" x14ac:dyDescent="0.25">
      <c r="F2238" t="s">
        <v>2035</v>
      </c>
    </row>
    <row r="2239" spans="6:6" x14ac:dyDescent="0.25">
      <c r="F2239" t="s">
        <v>2035</v>
      </c>
    </row>
    <row r="2240" spans="6:6" x14ac:dyDescent="0.25">
      <c r="F2240" t="s">
        <v>2035</v>
      </c>
    </row>
    <row r="2241" spans="6:6" x14ac:dyDescent="0.25">
      <c r="F2241" t="s">
        <v>2035</v>
      </c>
    </row>
    <row r="2242" spans="6:6" x14ac:dyDescent="0.25">
      <c r="F2242" t="s">
        <v>2035</v>
      </c>
    </row>
    <row r="2243" spans="6:6" x14ac:dyDescent="0.25">
      <c r="F2243" t="s">
        <v>2035</v>
      </c>
    </row>
    <row r="2244" spans="6:6" x14ac:dyDescent="0.25">
      <c r="F2244" t="s">
        <v>2035</v>
      </c>
    </row>
    <row r="2245" spans="6:6" x14ac:dyDescent="0.25">
      <c r="F2245" t="s">
        <v>2035</v>
      </c>
    </row>
    <row r="2246" spans="6:6" x14ac:dyDescent="0.25">
      <c r="F2246" t="s">
        <v>2035</v>
      </c>
    </row>
    <row r="2247" spans="6:6" x14ac:dyDescent="0.25">
      <c r="F2247" t="s">
        <v>2035</v>
      </c>
    </row>
    <row r="2248" spans="6:6" x14ac:dyDescent="0.25">
      <c r="F2248" t="s">
        <v>2035</v>
      </c>
    </row>
    <row r="2249" spans="6:6" x14ac:dyDescent="0.25">
      <c r="F2249" t="s">
        <v>2035</v>
      </c>
    </row>
    <row r="2250" spans="6:6" x14ac:dyDescent="0.25">
      <c r="F2250" t="s">
        <v>2035</v>
      </c>
    </row>
    <row r="2251" spans="6:6" x14ac:dyDescent="0.25">
      <c r="F2251" t="s">
        <v>2035</v>
      </c>
    </row>
    <row r="2252" spans="6:6" x14ac:dyDescent="0.25">
      <c r="F2252" t="s">
        <v>2035</v>
      </c>
    </row>
    <row r="2253" spans="6:6" x14ac:dyDescent="0.25">
      <c r="F2253" t="s">
        <v>2035</v>
      </c>
    </row>
    <row r="2254" spans="6:6" x14ac:dyDescent="0.25">
      <c r="F2254" t="s">
        <v>2035</v>
      </c>
    </row>
    <row r="2255" spans="6:6" x14ac:dyDescent="0.25">
      <c r="F2255" t="s">
        <v>2035</v>
      </c>
    </row>
    <row r="2256" spans="6:6" x14ac:dyDescent="0.25">
      <c r="F2256" t="s">
        <v>2035</v>
      </c>
    </row>
    <row r="2257" spans="6:6" x14ac:dyDescent="0.25">
      <c r="F2257" t="s">
        <v>2035</v>
      </c>
    </row>
    <row r="2258" spans="6:6" x14ac:dyDescent="0.25">
      <c r="F2258" t="s">
        <v>2035</v>
      </c>
    </row>
    <row r="2259" spans="6:6" x14ac:dyDescent="0.25">
      <c r="F2259" t="s">
        <v>2035</v>
      </c>
    </row>
    <row r="2260" spans="6:6" x14ac:dyDescent="0.25">
      <c r="F2260" t="s">
        <v>2035</v>
      </c>
    </row>
    <row r="2261" spans="6:6" x14ac:dyDescent="0.25">
      <c r="F2261" t="s">
        <v>2035</v>
      </c>
    </row>
    <row r="2262" spans="6:6" x14ac:dyDescent="0.25">
      <c r="F2262" t="s">
        <v>2035</v>
      </c>
    </row>
    <row r="2263" spans="6:6" x14ac:dyDescent="0.25">
      <c r="F2263" t="s">
        <v>2035</v>
      </c>
    </row>
    <row r="2264" spans="6:6" x14ac:dyDescent="0.25">
      <c r="F2264" t="s">
        <v>2035</v>
      </c>
    </row>
    <row r="2265" spans="6:6" x14ac:dyDescent="0.25">
      <c r="F2265" t="s">
        <v>2035</v>
      </c>
    </row>
    <row r="2266" spans="6:6" x14ac:dyDescent="0.25">
      <c r="F2266" t="s">
        <v>2035</v>
      </c>
    </row>
    <row r="2267" spans="6:6" x14ac:dyDescent="0.25">
      <c r="F2267" t="s">
        <v>2035</v>
      </c>
    </row>
    <row r="2268" spans="6:6" x14ac:dyDescent="0.25">
      <c r="F2268" t="s">
        <v>2035</v>
      </c>
    </row>
    <row r="2269" spans="6:6" x14ac:dyDescent="0.25">
      <c r="F2269" t="s">
        <v>2035</v>
      </c>
    </row>
    <row r="2270" spans="6:6" x14ac:dyDescent="0.25">
      <c r="F2270" t="s">
        <v>2035</v>
      </c>
    </row>
    <row r="2271" spans="6:6" x14ac:dyDescent="0.25">
      <c r="F2271" t="s">
        <v>2035</v>
      </c>
    </row>
    <row r="2272" spans="6:6" x14ac:dyDescent="0.25">
      <c r="F2272" t="s">
        <v>2035</v>
      </c>
    </row>
    <row r="2273" spans="6:6" x14ac:dyDescent="0.25">
      <c r="F2273" t="s">
        <v>2035</v>
      </c>
    </row>
    <row r="2274" spans="6:6" x14ac:dyDescent="0.25">
      <c r="F2274" t="s">
        <v>2035</v>
      </c>
    </row>
    <row r="2275" spans="6:6" x14ac:dyDescent="0.25">
      <c r="F2275" t="s">
        <v>2035</v>
      </c>
    </row>
    <row r="2276" spans="6:6" x14ac:dyDescent="0.25">
      <c r="F2276" t="s">
        <v>2035</v>
      </c>
    </row>
    <row r="2277" spans="6:6" x14ac:dyDescent="0.25">
      <c r="F2277" t="s">
        <v>2035</v>
      </c>
    </row>
    <row r="2278" spans="6:6" x14ac:dyDescent="0.25">
      <c r="F2278" t="s">
        <v>2035</v>
      </c>
    </row>
    <row r="2279" spans="6:6" x14ac:dyDescent="0.25">
      <c r="F2279" t="s">
        <v>2035</v>
      </c>
    </row>
    <row r="2280" spans="6:6" x14ac:dyDescent="0.25">
      <c r="F2280" t="s">
        <v>2035</v>
      </c>
    </row>
    <row r="2281" spans="6:6" x14ac:dyDescent="0.25">
      <c r="F2281" t="s">
        <v>2035</v>
      </c>
    </row>
    <row r="2282" spans="6:6" x14ac:dyDescent="0.25">
      <c r="F2282" t="s">
        <v>2035</v>
      </c>
    </row>
    <row r="2283" spans="6:6" x14ac:dyDescent="0.25">
      <c r="F2283" t="s">
        <v>2035</v>
      </c>
    </row>
    <row r="2284" spans="6:6" x14ac:dyDescent="0.25">
      <c r="F2284" t="s">
        <v>2035</v>
      </c>
    </row>
    <row r="2285" spans="6:6" x14ac:dyDescent="0.25">
      <c r="F2285" t="s">
        <v>2035</v>
      </c>
    </row>
    <row r="2286" spans="6:6" x14ac:dyDescent="0.25">
      <c r="F2286" t="s">
        <v>2035</v>
      </c>
    </row>
    <row r="2287" spans="6:6" x14ac:dyDescent="0.25">
      <c r="F2287" t="s">
        <v>2035</v>
      </c>
    </row>
    <row r="2288" spans="6:6" x14ac:dyDescent="0.25">
      <c r="F2288" t="s">
        <v>2035</v>
      </c>
    </row>
    <row r="2289" spans="6:6" x14ac:dyDescent="0.25">
      <c r="F2289" t="s">
        <v>2035</v>
      </c>
    </row>
    <row r="2290" spans="6:6" x14ac:dyDescent="0.25">
      <c r="F2290" t="s">
        <v>2035</v>
      </c>
    </row>
    <row r="2291" spans="6:6" x14ac:dyDescent="0.25">
      <c r="F2291" t="s">
        <v>2035</v>
      </c>
    </row>
    <row r="2292" spans="6:6" x14ac:dyDescent="0.25">
      <c r="F2292" t="s">
        <v>2035</v>
      </c>
    </row>
    <row r="2293" spans="6:6" x14ac:dyDescent="0.25">
      <c r="F2293" t="s">
        <v>2035</v>
      </c>
    </row>
    <row r="2294" spans="6:6" x14ac:dyDescent="0.25">
      <c r="F2294" t="s">
        <v>2035</v>
      </c>
    </row>
    <row r="2295" spans="6:6" x14ac:dyDescent="0.25">
      <c r="F2295" t="s">
        <v>2035</v>
      </c>
    </row>
    <row r="2296" spans="6:6" x14ac:dyDescent="0.25">
      <c r="F2296" t="s">
        <v>2035</v>
      </c>
    </row>
    <row r="2297" spans="6:6" x14ac:dyDescent="0.25">
      <c r="F2297" t="s">
        <v>2035</v>
      </c>
    </row>
    <row r="2298" spans="6:6" x14ac:dyDescent="0.25">
      <c r="F2298" t="s">
        <v>2035</v>
      </c>
    </row>
    <row r="2299" spans="6:6" x14ac:dyDescent="0.25">
      <c r="F2299" t="s">
        <v>2035</v>
      </c>
    </row>
    <row r="2300" spans="6:6" x14ac:dyDescent="0.25">
      <c r="F2300" t="s">
        <v>2035</v>
      </c>
    </row>
    <row r="2301" spans="6:6" x14ac:dyDescent="0.25">
      <c r="F2301" t="s">
        <v>2035</v>
      </c>
    </row>
    <row r="2302" spans="6:6" x14ac:dyDescent="0.25">
      <c r="F2302" t="s">
        <v>2035</v>
      </c>
    </row>
    <row r="2303" spans="6:6" x14ac:dyDescent="0.25">
      <c r="F2303" t="s">
        <v>2035</v>
      </c>
    </row>
    <row r="2304" spans="6:6" x14ac:dyDescent="0.25">
      <c r="F2304" t="s">
        <v>2035</v>
      </c>
    </row>
    <row r="2305" spans="6:6" x14ac:dyDescent="0.25">
      <c r="F2305" t="s">
        <v>2035</v>
      </c>
    </row>
    <row r="2306" spans="6:6" x14ac:dyDescent="0.25">
      <c r="F2306" t="s">
        <v>2035</v>
      </c>
    </row>
    <row r="2307" spans="6:6" x14ac:dyDescent="0.25">
      <c r="F2307" t="s">
        <v>2035</v>
      </c>
    </row>
    <row r="2308" spans="6:6" x14ac:dyDescent="0.25">
      <c r="F2308" t="s">
        <v>2035</v>
      </c>
    </row>
    <row r="2309" spans="6:6" x14ac:dyDescent="0.25">
      <c r="F2309" t="s">
        <v>2035</v>
      </c>
    </row>
    <row r="2310" spans="6:6" x14ac:dyDescent="0.25">
      <c r="F2310" t="s">
        <v>2035</v>
      </c>
    </row>
    <row r="2311" spans="6:6" x14ac:dyDescent="0.25">
      <c r="F2311" t="s">
        <v>2035</v>
      </c>
    </row>
    <row r="2312" spans="6:6" x14ac:dyDescent="0.25">
      <c r="F2312" t="s">
        <v>2035</v>
      </c>
    </row>
    <row r="2313" spans="6:6" x14ac:dyDescent="0.25">
      <c r="F2313" t="s">
        <v>2035</v>
      </c>
    </row>
    <row r="2314" spans="6:6" x14ac:dyDescent="0.25">
      <c r="F2314" t="s">
        <v>2035</v>
      </c>
    </row>
    <row r="2315" spans="6:6" x14ac:dyDescent="0.25">
      <c r="F2315" t="s">
        <v>2035</v>
      </c>
    </row>
    <row r="2316" spans="6:6" x14ac:dyDescent="0.25">
      <c r="F2316" t="s">
        <v>2035</v>
      </c>
    </row>
    <row r="2317" spans="6:6" x14ac:dyDescent="0.25">
      <c r="F2317" t="s">
        <v>2035</v>
      </c>
    </row>
    <row r="2318" spans="6:6" x14ac:dyDescent="0.25">
      <c r="F2318" t="s">
        <v>2035</v>
      </c>
    </row>
    <row r="2319" spans="6:6" x14ac:dyDescent="0.25">
      <c r="F2319" t="s">
        <v>2035</v>
      </c>
    </row>
    <row r="2320" spans="6:6" x14ac:dyDescent="0.25">
      <c r="F2320" t="s">
        <v>2035</v>
      </c>
    </row>
    <row r="2321" spans="6:6" x14ac:dyDescent="0.25">
      <c r="F2321" t="s">
        <v>2035</v>
      </c>
    </row>
    <row r="2322" spans="6:6" x14ac:dyDescent="0.25">
      <c r="F2322" t="s">
        <v>2035</v>
      </c>
    </row>
    <row r="2323" spans="6:6" x14ac:dyDescent="0.25">
      <c r="F2323" t="s">
        <v>2035</v>
      </c>
    </row>
    <row r="2324" spans="6:6" x14ac:dyDescent="0.25">
      <c r="F2324" t="s">
        <v>2035</v>
      </c>
    </row>
    <row r="2325" spans="6:6" x14ac:dyDescent="0.25">
      <c r="F2325" t="s">
        <v>2035</v>
      </c>
    </row>
    <row r="2326" spans="6:6" x14ac:dyDescent="0.25">
      <c r="F2326" t="s">
        <v>2035</v>
      </c>
    </row>
    <row r="2327" spans="6:6" x14ac:dyDescent="0.25">
      <c r="F2327" t="s">
        <v>2035</v>
      </c>
    </row>
    <row r="2328" spans="6:6" x14ac:dyDescent="0.25">
      <c r="F2328" t="s">
        <v>2035</v>
      </c>
    </row>
    <row r="2329" spans="6:6" x14ac:dyDescent="0.25">
      <c r="F2329" t="s">
        <v>2035</v>
      </c>
    </row>
    <row r="2330" spans="6:6" x14ac:dyDescent="0.25">
      <c r="F2330" t="s">
        <v>2035</v>
      </c>
    </row>
    <row r="2331" spans="6:6" x14ac:dyDescent="0.25">
      <c r="F2331" t="s">
        <v>2035</v>
      </c>
    </row>
    <row r="2332" spans="6:6" x14ac:dyDescent="0.25">
      <c r="F2332" t="s">
        <v>2035</v>
      </c>
    </row>
    <row r="2333" spans="6:6" x14ac:dyDescent="0.25">
      <c r="F2333" t="s">
        <v>2035</v>
      </c>
    </row>
    <row r="2334" spans="6:6" x14ac:dyDescent="0.25">
      <c r="F2334" t="s">
        <v>2035</v>
      </c>
    </row>
    <row r="2335" spans="6:6" x14ac:dyDescent="0.25">
      <c r="F2335" t="s">
        <v>2035</v>
      </c>
    </row>
    <row r="2336" spans="6:6" x14ac:dyDescent="0.25">
      <c r="F2336" t="s">
        <v>2035</v>
      </c>
    </row>
    <row r="2337" spans="6:6" x14ac:dyDescent="0.25">
      <c r="F2337" t="s">
        <v>2035</v>
      </c>
    </row>
    <row r="2338" spans="6:6" x14ac:dyDescent="0.25">
      <c r="F2338" t="s">
        <v>2035</v>
      </c>
    </row>
    <row r="2339" spans="6:6" x14ac:dyDescent="0.25">
      <c r="F2339" t="s">
        <v>2035</v>
      </c>
    </row>
    <row r="2340" spans="6:6" x14ac:dyDescent="0.25">
      <c r="F2340" t="s">
        <v>2035</v>
      </c>
    </row>
    <row r="2341" spans="6:6" x14ac:dyDescent="0.25">
      <c r="F2341" t="s">
        <v>2035</v>
      </c>
    </row>
    <row r="2342" spans="6:6" x14ac:dyDescent="0.25">
      <c r="F2342" t="s">
        <v>2035</v>
      </c>
    </row>
    <row r="2343" spans="6:6" x14ac:dyDescent="0.25">
      <c r="F2343" t="s">
        <v>2035</v>
      </c>
    </row>
    <row r="2344" spans="6:6" x14ac:dyDescent="0.25">
      <c r="F2344" t="s">
        <v>2035</v>
      </c>
    </row>
    <row r="2345" spans="6:6" x14ac:dyDescent="0.25">
      <c r="F2345" t="s">
        <v>2035</v>
      </c>
    </row>
    <row r="2346" spans="6:6" x14ac:dyDescent="0.25">
      <c r="F2346" t="s">
        <v>2035</v>
      </c>
    </row>
    <row r="2347" spans="6:6" x14ac:dyDescent="0.25">
      <c r="F2347" t="s">
        <v>2035</v>
      </c>
    </row>
    <row r="2348" spans="6:6" x14ac:dyDescent="0.25">
      <c r="F2348" t="s">
        <v>2035</v>
      </c>
    </row>
    <row r="2349" spans="6:6" x14ac:dyDescent="0.25">
      <c r="F2349" t="s">
        <v>2035</v>
      </c>
    </row>
    <row r="2350" spans="6:6" x14ac:dyDescent="0.25">
      <c r="F2350" t="s">
        <v>2035</v>
      </c>
    </row>
    <row r="2351" spans="6:6" x14ac:dyDescent="0.25">
      <c r="F2351" t="s">
        <v>2035</v>
      </c>
    </row>
    <row r="2352" spans="6:6" x14ac:dyDescent="0.25">
      <c r="F2352" t="s">
        <v>2035</v>
      </c>
    </row>
    <row r="2353" spans="6:6" x14ac:dyDescent="0.25">
      <c r="F2353" t="s">
        <v>2035</v>
      </c>
    </row>
    <row r="2354" spans="6:6" x14ac:dyDescent="0.25">
      <c r="F2354" t="s">
        <v>2035</v>
      </c>
    </row>
    <row r="2355" spans="6:6" x14ac:dyDescent="0.25">
      <c r="F2355" t="s">
        <v>2035</v>
      </c>
    </row>
    <row r="2356" spans="6:6" x14ac:dyDescent="0.25">
      <c r="F2356" t="s">
        <v>2035</v>
      </c>
    </row>
    <row r="2357" spans="6:6" x14ac:dyDescent="0.25">
      <c r="F2357" t="s">
        <v>2035</v>
      </c>
    </row>
    <row r="2358" spans="6:6" x14ac:dyDescent="0.25">
      <c r="F2358" t="s">
        <v>2035</v>
      </c>
    </row>
    <row r="2359" spans="6:6" x14ac:dyDescent="0.25">
      <c r="F2359" t="s">
        <v>2035</v>
      </c>
    </row>
    <row r="2360" spans="6:6" x14ac:dyDescent="0.25">
      <c r="F2360" t="s">
        <v>2035</v>
      </c>
    </row>
    <row r="2361" spans="6:6" x14ac:dyDescent="0.25">
      <c r="F2361" t="s">
        <v>2035</v>
      </c>
    </row>
    <row r="2362" spans="6:6" x14ac:dyDescent="0.25">
      <c r="F2362" t="s">
        <v>2035</v>
      </c>
    </row>
    <row r="2363" spans="6:6" x14ac:dyDescent="0.25">
      <c r="F2363" t="s">
        <v>2035</v>
      </c>
    </row>
    <row r="2364" spans="6:6" x14ac:dyDescent="0.25">
      <c r="F2364" t="s">
        <v>2035</v>
      </c>
    </row>
    <row r="2365" spans="6:6" x14ac:dyDescent="0.25">
      <c r="F2365" t="s">
        <v>2035</v>
      </c>
    </row>
    <row r="2366" spans="6:6" x14ac:dyDescent="0.25">
      <c r="F2366" t="s">
        <v>2035</v>
      </c>
    </row>
    <row r="2367" spans="6:6" x14ac:dyDescent="0.25">
      <c r="F2367" t="s">
        <v>2035</v>
      </c>
    </row>
    <row r="2368" spans="6:6" x14ac:dyDescent="0.25">
      <c r="F2368" t="s">
        <v>2035</v>
      </c>
    </row>
    <row r="2369" spans="6:6" x14ac:dyDescent="0.25">
      <c r="F2369" t="s">
        <v>2035</v>
      </c>
    </row>
    <row r="2370" spans="6:6" x14ac:dyDescent="0.25">
      <c r="F2370" t="s">
        <v>2035</v>
      </c>
    </row>
    <row r="2371" spans="6:6" x14ac:dyDescent="0.25">
      <c r="F2371" t="s">
        <v>2035</v>
      </c>
    </row>
    <row r="2372" spans="6:6" x14ac:dyDescent="0.25">
      <c r="F2372" t="s">
        <v>2035</v>
      </c>
    </row>
    <row r="2373" spans="6:6" x14ac:dyDescent="0.25">
      <c r="F2373" t="s">
        <v>2035</v>
      </c>
    </row>
    <row r="2374" spans="6:6" x14ac:dyDescent="0.25">
      <c r="F2374" t="s">
        <v>2035</v>
      </c>
    </row>
    <row r="2375" spans="6:6" x14ac:dyDescent="0.25">
      <c r="F2375" t="s">
        <v>2035</v>
      </c>
    </row>
    <row r="2376" spans="6:6" x14ac:dyDescent="0.25">
      <c r="F2376" t="s">
        <v>2035</v>
      </c>
    </row>
    <row r="2377" spans="6:6" x14ac:dyDescent="0.25">
      <c r="F2377" t="s">
        <v>2035</v>
      </c>
    </row>
    <row r="2378" spans="6:6" x14ac:dyDescent="0.25">
      <c r="F2378" t="s">
        <v>2035</v>
      </c>
    </row>
    <row r="2379" spans="6:6" x14ac:dyDescent="0.25">
      <c r="F2379" t="s">
        <v>2035</v>
      </c>
    </row>
    <row r="2380" spans="6:6" x14ac:dyDescent="0.25">
      <c r="F2380" t="s">
        <v>2035</v>
      </c>
    </row>
    <row r="2381" spans="6:6" x14ac:dyDescent="0.25">
      <c r="F2381" t="s">
        <v>2035</v>
      </c>
    </row>
    <row r="2382" spans="6:6" x14ac:dyDescent="0.25">
      <c r="F2382" t="s">
        <v>2035</v>
      </c>
    </row>
    <row r="2383" spans="6:6" x14ac:dyDescent="0.25">
      <c r="F2383" t="s">
        <v>2035</v>
      </c>
    </row>
    <row r="2384" spans="6:6" x14ac:dyDescent="0.25">
      <c r="F2384" t="s">
        <v>2035</v>
      </c>
    </row>
    <row r="2385" spans="6:6" x14ac:dyDescent="0.25">
      <c r="F2385" t="s">
        <v>2035</v>
      </c>
    </row>
    <row r="2386" spans="6:6" x14ac:dyDescent="0.25">
      <c r="F2386" t="s">
        <v>2035</v>
      </c>
    </row>
    <row r="2387" spans="6:6" x14ac:dyDescent="0.25">
      <c r="F2387" t="s">
        <v>2035</v>
      </c>
    </row>
    <row r="2388" spans="6:6" x14ac:dyDescent="0.25">
      <c r="F2388" t="s">
        <v>2035</v>
      </c>
    </row>
    <row r="2389" spans="6:6" x14ac:dyDescent="0.25">
      <c r="F2389" t="s">
        <v>2035</v>
      </c>
    </row>
    <row r="2390" spans="6:6" x14ac:dyDescent="0.25">
      <c r="F2390" t="s">
        <v>2035</v>
      </c>
    </row>
    <row r="2391" spans="6:6" x14ac:dyDescent="0.25">
      <c r="F2391" t="s">
        <v>2035</v>
      </c>
    </row>
    <row r="2392" spans="6:6" x14ac:dyDescent="0.25">
      <c r="F2392" t="s">
        <v>2035</v>
      </c>
    </row>
    <row r="2393" spans="6:6" x14ac:dyDescent="0.25">
      <c r="F2393" t="s">
        <v>2035</v>
      </c>
    </row>
    <row r="2394" spans="6:6" x14ac:dyDescent="0.25">
      <c r="F2394" t="s">
        <v>2035</v>
      </c>
    </row>
    <row r="2395" spans="6:6" x14ac:dyDescent="0.25">
      <c r="F2395" t="s">
        <v>2035</v>
      </c>
    </row>
    <row r="2396" spans="6:6" x14ac:dyDescent="0.25">
      <c r="F2396" t="s">
        <v>2035</v>
      </c>
    </row>
    <row r="2397" spans="6:6" x14ac:dyDescent="0.25">
      <c r="F2397" t="s">
        <v>2035</v>
      </c>
    </row>
    <row r="2398" spans="6:6" x14ac:dyDescent="0.25">
      <c r="F2398" t="s">
        <v>2035</v>
      </c>
    </row>
    <row r="2399" spans="6:6" x14ac:dyDescent="0.25">
      <c r="F2399" t="s">
        <v>2035</v>
      </c>
    </row>
    <row r="2400" spans="6:6" x14ac:dyDescent="0.25">
      <c r="F2400" t="s">
        <v>2035</v>
      </c>
    </row>
    <row r="2401" spans="6:6" x14ac:dyDescent="0.25">
      <c r="F2401" t="s">
        <v>2035</v>
      </c>
    </row>
    <row r="2402" spans="6:6" x14ac:dyDescent="0.25">
      <c r="F2402" t="s">
        <v>2035</v>
      </c>
    </row>
    <row r="2403" spans="6:6" x14ac:dyDescent="0.25">
      <c r="F2403" t="s">
        <v>2035</v>
      </c>
    </row>
    <row r="2404" spans="6:6" x14ac:dyDescent="0.25">
      <c r="F2404" t="s">
        <v>2035</v>
      </c>
    </row>
    <row r="2405" spans="6:6" x14ac:dyDescent="0.25">
      <c r="F2405" t="s">
        <v>2035</v>
      </c>
    </row>
    <row r="2406" spans="6:6" x14ac:dyDescent="0.25">
      <c r="F2406" t="s">
        <v>2035</v>
      </c>
    </row>
    <row r="2407" spans="6:6" x14ac:dyDescent="0.25">
      <c r="F2407" t="s">
        <v>2035</v>
      </c>
    </row>
    <row r="2408" spans="6:6" x14ac:dyDescent="0.25">
      <c r="F2408" t="s">
        <v>2035</v>
      </c>
    </row>
    <row r="2409" spans="6:6" x14ac:dyDescent="0.25">
      <c r="F2409" t="s">
        <v>2035</v>
      </c>
    </row>
    <row r="2410" spans="6:6" x14ac:dyDescent="0.25">
      <c r="F2410" t="s">
        <v>2035</v>
      </c>
    </row>
    <row r="2411" spans="6:6" x14ac:dyDescent="0.25">
      <c r="F2411" t="s">
        <v>2035</v>
      </c>
    </row>
    <row r="2412" spans="6:6" x14ac:dyDescent="0.25">
      <c r="F2412" t="s">
        <v>2035</v>
      </c>
    </row>
    <row r="2413" spans="6:6" x14ac:dyDescent="0.25">
      <c r="F2413" t="s">
        <v>2035</v>
      </c>
    </row>
    <row r="2414" spans="6:6" x14ac:dyDescent="0.25">
      <c r="F2414" t="s">
        <v>2035</v>
      </c>
    </row>
    <row r="2415" spans="6:6" x14ac:dyDescent="0.25">
      <c r="F2415" t="s">
        <v>2035</v>
      </c>
    </row>
    <row r="2416" spans="6:6" x14ac:dyDescent="0.25">
      <c r="F2416" t="s">
        <v>2035</v>
      </c>
    </row>
    <row r="2417" spans="6:6" x14ac:dyDescent="0.25">
      <c r="F2417" t="s">
        <v>2035</v>
      </c>
    </row>
    <row r="2418" spans="6:6" x14ac:dyDescent="0.25">
      <c r="F2418" t="s">
        <v>2035</v>
      </c>
    </row>
    <row r="2419" spans="6:6" x14ac:dyDescent="0.25">
      <c r="F2419" t="s">
        <v>2035</v>
      </c>
    </row>
    <row r="2420" spans="6:6" x14ac:dyDescent="0.25">
      <c r="F2420" t="s">
        <v>2035</v>
      </c>
    </row>
    <row r="2421" spans="6:6" x14ac:dyDescent="0.25">
      <c r="F2421" t="s">
        <v>2035</v>
      </c>
    </row>
    <row r="2422" spans="6:6" x14ac:dyDescent="0.25">
      <c r="F2422" t="s">
        <v>2035</v>
      </c>
    </row>
    <row r="2423" spans="6:6" x14ac:dyDescent="0.25">
      <c r="F2423" t="s">
        <v>2035</v>
      </c>
    </row>
    <row r="2424" spans="6:6" x14ac:dyDescent="0.25">
      <c r="F2424" t="s">
        <v>2035</v>
      </c>
    </row>
    <row r="2425" spans="6:6" x14ac:dyDescent="0.25">
      <c r="F2425" t="s">
        <v>2035</v>
      </c>
    </row>
    <row r="2426" spans="6:6" x14ac:dyDescent="0.25">
      <c r="F2426" t="s">
        <v>2035</v>
      </c>
    </row>
    <row r="2427" spans="6:6" x14ac:dyDescent="0.25">
      <c r="F2427" t="s">
        <v>2035</v>
      </c>
    </row>
    <row r="2428" spans="6:6" x14ac:dyDescent="0.25">
      <c r="F2428" t="s">
        <v>2035</v>
      </c>
    </row>
    <row r="2429" spans="6:6" x14ac:dyDescent="0.25">
      <c r="F2429" t="s">
        <v>2035</v>
      </c>
    </row>
    <row r="2430" spans="6:6" x14ac:dyDescent="0.25">
      <c r="F2430" t="s">
        <v>2035</v>
      </c>
    </row>
    <row r="2431" spans="6:6" x14ac:dyDescent="0.25">
      <c r="F2431" t="s">
        <v>2035</v>
      </c>
    </row>
    <row r="2432" spans="6:6" x14ac:dyDescent="0.25">
      <c r="F2432" t="s">
        <v>2035</v>
      </c>
    </row>
    <row r="2433" spans="6:6" x14ac:dyDescent="0.25">
      <c r="F2433" t="s">
        <v>2035</v>
      </c>
    </row>
    <row r="2434" spans="6:6" x14ac:dyDescent="0.25">
      <c r="F2434" t="s">
        <v>2035</v>
      </c>
    </row>
    <row r="2435" spans="6:6" x14ac:dyDescent="0.25">
      <c r="F2435" t="s">
        <v>2035</v>
      </c>
    </row>
    <row r="2436" spans="6:6" x14ac:dyDescent="0.25">
      <c r="F2436" t="s">
        <v>2035</v>
      </c>
    </row>
    <row r="2437" spans="6:6" x14ac:dyDescent="0.25">
      <c r="F2437" t="s">
        <v>2035</v>
      </c>
    </row>
    <row r="2438" spans="6:6" x14ac:dyDescent="0.25">
      <c r="F2438" t="s">
        <v>2035</v>
      </c>
    </row>
    <row r="2439" spans="6:6" x14ac:dyDescent="0.25">
      <c r="F2439" t="s">
        <v>2035</v>
      </c>
    </row>
    <row r="2440" spans="6:6" x14ac:dyDescent="0.25">
      <c r="F2440" t="s">
        <v>2035</v>
      </c>
    </row>
    <row r="2441" spans="6:6" x14ac:dyDescent="0.25">
      <c r="F2441" t="s">
        <v>2035</v>
      </c>
    </row>
    <row r="2442" spans="6:6" x14ac:dyDescent="0.25">
      <c r="F2442" t="s">
        <v>2035</v>
      </c>
    </row>
    <row r="2443" spans="6:6" x14ac:dyDescent="0.25">
      <c r="F2443" t="s">
        <v>2035</v>
      </c>
    </row>
    <row r="2444" spans="6:6" x14ac:dyDescent="0.25">
      <c r="F2444" t="s">
        <v>2035</v>
      </c>
    </row>
    <row r="2445" spans="6:6" x14ac:dyDescent="0.25">
      <c r="F2445" t="s">
        <v>2035</v>
      </c>
    </row>
    <row r="2446" spans="6:6" x14ac:dyDescent="0.25">
      <c r="F2446" t="s">
        <v>2035</v>
      </c>
    </row>
    <row r="2447" spans="6:6" x14ac:dyDescent="0.25">
      <c r="F2447" t="s">
        <v>2035</v>
      </c>
    </row>
    <row r="2448" spans="6:6" x14ac:dyDescent="0.25">
      <c r="F2448" t="s">
        <v>2035</v>
      </c>
    </row>
    <row r="2449" spans="6:6" x14ac:dyDescent="0.25">
      <c r="F2449" t="s">
        <v>2035</v>
      </c>
    </row>
    <row r="2450" spans="6:6" x14ac:dyDescent="0.25">
      <c r="F2450" t="s">
        <v>2035</v>
      </c>
    </row>
    <row r="2451" spans="6:6" x14ac:dyDescent="0.25">
      <c r="F2451" t="s">
        <v>2035</v>
      </c>
    </row>
    <row r="2452" spans="6:6" x14ac:dyDescent="0.25">
      <c r="F2452" t="s">
        <v>2035</v>
      </c>
    </row>
    <row r="2453" spans="6:6" x14ac:dyDescent="0.25">
      <c r="F2453" t="s">
        <v>2035</v>
      </c>
    </row>
    <row r="2454" spans="6:6" x14ac:dyDescent="0.25">
      <c r="F2454" t="s">
        <v>2035</v>
      </c>
    </row>
    <row r="2455" spans="6:6" x14ac:dyDescent="0.25">
      <c r="F2455" t="s">
        <v>2035</v>
      </c>
    </row>
    <row r="2456" spans="6:6" x14ac:dyDescent="0.25">
      <c r="F2456" t="s">
        <v>2035</v>
      </c>
    </row>
    <row r="2457" spans="6:6" x14ac:dyDescent="0.25">
      <c r="F2457" t="s">
        <v>2035</v>
      </c>
    </row>
    <row r="2458" spans="6:6" x14ac:dyDescent="0.25">
      <c r="F2458" t="s">
        <v>2035</v>
      </c>
    </row>
    <row r="2459" spans="6:6" x14ac:dyDescent="0.25">
      <c r="F2459" t="s">
        <v>2035</v>
      </c>
    </row>
    <row r="2460" spans="6:6" x14ac:dyDescent="0.25">
      <c r="F2460" t="s">
        <v>2035</v>
      </c>
    </row>
    <row r="2461" spans="6:6" x14ac:dyDescent="0.25">
      <c r="F2461" t="s">
        <v>2035</v>
      </c>
    </row>
    <row r="2462" spans="6:6" x14ac:dyDescent="0.25">
      <c r="F2462" t="s">
        <v>2035</v>
      </c>
    </row>
    <row r="2463" spans="6:6" x14ac:dyDescent="0.25">
      <c r="F2463" t="s">
        <v>2035</v>
      </c>
    </row>
    <row r="2464" spans="6:6" x14ac:dyDescent="0.25">
      <c r="F2464" t="s">
        <v>2035</v>
      </c>
    </row>
    <row r="2465" spans="6:6" x14ac:dyDescent="0.25">
      <c r="F2465" t="s">
        <v>2035</v>
      </c>
    </row>
    <row r="2466" spans="6:6" x14ac:dyDescent="0.25">
      <c r="F2466" t="s">
        <v>2035</v>
      </c>
    </row>
    <row r="2467" spans="6:6" x14ac:dyDescent="0.25">
      <c r="F2467" t="s">
        <v>2035</v>
      </c>
    </row>
    <row r="2468" spans="6:6" x14ac:dyDescent="0.25">
      <c r="F2468" t="s">
        <v>2035</v>
      </c>
    </row>
    <row r="2469" spans="6:6" x14ac:dyDescent="0.25">
      <c r="F2469" t="s">
        <v>2035</v>
      </c>
    </row>
    <row r="2470" spans="6:6" x14ac:dyDescent="0.25">
      <c r="F2470" t="s">
        <v>2035</v>
      </c>
    </row>
    <row r="2471" spans="6:6" x14ac:dyDescent="0.25">
      <c r="F2471" t="s">
        <v>2035</v>
      </c>
    </row>
    <row r="2472" spans="6:6" x14ac:dyDescent="0.25">
      <c r="F2472" t="s">
        <v>2035</v>
      </c>
    </row>
    <row r="2473" spans="6:6" x14ac:dyDescent="0.25">
      <c r="F2473" t="s">
        <v>2035</v>
      </c>
    </row>
    <row r="2474" spans="6:6" x14ac:dyDescent="0.25">
      <c r="F2474" t="s">
        <v>2035</v>
      </c>
    </row>
    <row r="2475" spans="6:6" x14ac:dyDescent="0.25">
      <c r="F2475" t="s">
        <v>2035</v>
      </c>
    </row>
    <row r="2476" spans="6:6" x14ac:dyDescent="0.25">
      <c r="F2476" t="s">
        <v>2035</v>
      </c>
    </row>
    <row r="2477" spans="6:6" x14ac:dyDescent="0.25">
      <c r="F2477" t="s">
        <v>2035</v>
      </c>
    </row>
    <row r="2478" spans="6:6" x14ac:dyDescent="0.25">
      <c r="F2478" t="s">
        <v>2035</v>
      </c>
    </row>
    <row r="2479" spans="6:6" x14ac:dyDescent="0.25">
      <c r="F2479" t="s">
        <v>2035</v>
      </c>
    </row>
    <row r="2480" spans="6:6" x14ac:dyDescent="0.25">
      <c r="F2480" t="s">
        <v>2035</v>
      </c>
    </row>
    <row r="2481" spans="6:6" x14ac:dyDescent="0.25">
      <c r="F2481" t="s">
        <v>2035</v>
      </c>
    </row>
    <row r="2482" spans="6:6" x14ac:dyDescent="0.25">
      <c r="F2482" t="s">
        <v>2035</v>
      </c>
    </row>
    <row r="2483" spans="6:6" x14ac:dyDescent="0.25">
      <c r="F2483" t="s">
        <v>2035</v>
      </c>
    </row>
    <row r="2484" spans="6:6" x14ac:dyDescent="0.25">
      <c r="F2484" t="s">
        <v>2035</v>
      </c>
    </row>
    <row r="2485" spans="6:6" x14ac:dyDescent="0.25">
      <c r="F2485" t="s">
        <v>2035</v>
      </c>
    </row>
    <row r="2486" spans="6:6" x14ac:dyDescent="0.25">
      <c r="F2486" t="s">
        <v>2035</v>
      </c>
    </row>
    <row r="2487" spans="6:6" x14ac:dyDescent="0.25">
      <c r="F2487" t="s">
        <v>2035</v>
      </c>
    </row>
    <row r="2488" spans="6:6" x14ac:dyDescent="0.25">
      <c r="F2488" t="s">
        <v>2035</v>
      </c>
    </row>
    <row r="2489" spans="6:6" x14ac:dyDescent="0.25">
      <c r="F2489" t="s">
        <v>2035</v>
      </c>
    </row>
    <row r="2490" spans="6:6" x14ac:dyDescent="0.25">
      <c r="F2490" t="s">
        <v>2035</v>
      </c>
    </row>
    <row r="2491" spans="6:6" x14ac:dyDescent="0.25">
      <c r="F2491" t="s">
        <v>2035</v>
      </c>
    </row>
    <row r="2492" spans="6:6" x14ac:dyDescent="0.25">
      <c r="F2492" t="s">
        <v>2035</v>
      </c>
    </row>
    <row r="2493" spans="6:6" x14ac:dyDescent="0.25">
      <c r="F2493" t="s">
        <v>2035</v>
      </c>
    </row>
    <row r="2494" spans="6:6" x14ac:dyDescent="0.25">
      <c r="F2494" t="s">
        <v>2035</v>
      </c>
    </row>
    <row r="2495" spans="6:6" x14ac:dyDescent="0.25">
      <c r="F2495" t="s">
        <v>2035</v>
      </c>
    </row>
    <row r="2496" spans="6:6" x14ac:dyDescent="0.25">
      <c r="F2496" t="s">
        <v>2035</v>
      </c>
    </row>
    <row r="2497" spans="6:6" x14ac:dyDescent="0.25">
      <c r="F2497" t="s">
        <v>2035</v>
      </c>
    </row>
    <row r="2498" spans="6:6" x14ac:dyDescent="0.25">
      <c r="F2498" t="s">
        <v>2035</v>
      </c>
    </row>
    <row r="2499" spans="6:6" x14ac:dyDescent="0.25">
      <c r="F2499" t="s">
        <v>2035</v>
      </c>
    </row>
    <row r="2500" spans="6:6" x14ac:dyDescent="0.25">
      <c r="F2500" t="s">
        <v>2035</v>
      </c>
    </row>
    <row r="2501" spans="6:6" x14ac:dyDescent="0.25">
      <c r="F2501" t="s">
        <v>2035</v>
      </c>
    </row>
    <row r="2502" spans="6:6" x14ac:dyDescent="0.25">
      <c r="F2502" t="s">
        <v>2035</v>
      </c>
    </row>
    <row r="2503" spans="6:6" x14ac:dyDescent="0.25">
      <c r="F2503" t="s">
        <v>2035</v>
      </c>
    </row>
    <row r="2504" spans="6:6" x14ac:dyDescent="0.25">
      <c r="F2504" t="s">
        <v>2035</v>
      </c>
    </row>
    <row r="2505" spans="6:6" x14ac:dyDescent="0.25">
      <c r="F2505" t="s">
        <v>2035</v>
      </c>
    </row>
    <row r="2506" spans="6:6" x14ac:dyDescent="0.25">
      <c r="F2506" t="s">
        <v>2035</v>
      </c>
    </row>
    <row r="2507" spans="6:6" x14ac:dyDescent="0.25">
      <c r="F2507" t="s">
        <v>2035</v>
      </c>
    </row>
    <row r="2508" spans="6:6" x14ac:dyDescent="0.25">
      <c r="F2508" t="s">
        <v>2035</v>
      </c>
    </row>
    <row r="2509" spans="6:6" x14ac:dyDescent="0.25">
      <c r="F2509" t="s">
        <v>2035</v>
      </c>
    </row>
    <row r="2510" spans="6:6" x14ac:dyDescent="0.25">
      <c r="F2510" t="s">
        <v>2035</v>
      </c>
    </row>
    <row r="2511" spans="6:6" x14ac:dyDescent="0.25">
      <c r="F2511" t="s">
        <v>2035</v>
      </c>
    </row>
    <row r="2512" spans="6:6" x14ac:dyDescent="0.25">
      <c r="F2512" t="s">
        <v>2035</v>
      </c>
    </row>
    <row r="2513" spans="6:6" x14ac:dyDescent="0.25">
      <c r="F2513" t="s">
        <v>2035</v>
      </c>
    </row>
    <row r="2514" spans="6:6" x14ac:dyDescent="0.25">
      <c r="F2514" t="s">
        <v>2035</v>
      </c>
    </row>
    <row r="2515" spans="6:6" x14ac:dyDescent="0.25">
      <c r="F2515" t="s">
        <v>2035</v>
      </c>
    </row>
    <row r="2516" spans="6:6" x14ac:dyDescent="0.25">
      <c r="F2516" t="s">
        <v>2035</v>
      </c>
    </row>
    <row r="2517" spans="6:6" x14ac:dyDescent="0.25">
      <c r="F2517" t="s">
        <v>2035</v>
      </c>
    </row>
    <row r="2518" spans="6:6" x14ac:dyDescent="0.25">
      <c r="F2518" t="s">
        <v>2035</v>
      </c>
    </row>
    <row r="2519" spans="6:6" x14ac:dyDescent="0.25">
      <c r="F2519" t="s">
        <v>2035</v>
      </c>
    </row>
    <row r="2520" spans="6:6" x14ac:dyDescent="0.25">
      <c r="F2520" t="s">
        <v>2035</v>
      </c>
    </row>
    <row r="2521" spans="6:6" x14ac:dyDescent="0.25">
      <c r="F2521" t="s">
        <v>2035</v>
      </c>
    </row>
    <row r="2522" spans="6:6" x14ac:dyDescent="0.25">
      <c r="F2522" t="s">
        <v>2035</v>
      </c>
    </row>
    <row r="2523" spans="6:6" x14ac:dyDescent="0.25">
      <c r="F2523" t="s">
        <v>2035</v>
      </c>
    </row>
    <row r="2524" spans="6:6" x14ac:dyDescent="0.25">
      <c r="F2524" t="s">
        <v>2035</v>
      </c>
    </row>
    <row r="2525" spans="6:6" x14ac:dyDescent="0.25">
      <c r="F2525" t="s">
        <v>2035</v>
      </c>
    </row>
    <row r="2526" spans="6:6" x14ac:dyDescent="0.25">
      <c r="F2526" t="s">
        <v>2035</v>
      </c>
    </row>
    <row r="2527" spans="6:6" x14ac:dyDescent="0.25">
      <c r="F2527" t="s">
        <v>2035</v>
      </c>
    </row>
    <row r="2528" spans="6:6" x14ac:dyDescent="0.25">
      <c r="F2528" t="s">
        <v>2035</v>
      </c>
    </row>
    <row r="2529" spans="6:6" x14ac:dyDescent="0.25">
      <c r="F2529" t="s">
        <v>2035</v>
      </c>
    </row>
    <row r="2530" spans="6:6" x14ac:dyDescent="0.25">
      <c r="F2530" t="s">
        <v>2035</v>
      </c>
    </row>
    <row r="2531" spans="6:6" x14ac:dyDescent="0.25">
      <c r="F2531" t="s">
        <v>2035</v>
      </c>
    </row>
    <row r="2532" spans="6:6" x14ac:dyDescent="0.25">
      <c r="F2532" t="s">
        <v>2035</v>
      </c>
    </row>
    <row r="2533" spans="6:6" x14ac:dyDescent="0.25">
      <c r="F2533" t="s">
        <v>2035</v>
      </c>
    </row>
    <row r="2534" spans="6:6" x14ac:dyDescent="0.25">
      <c r="F2534" t="s">
        <v>2035</v>
      </c>
    </row>
    <row r="2535" spans="6:6" x14ac:dyDescent="0.25">
      <c r="F2535" t="s">
        <v>2035</v>
      </c>
    </row>
    <row r="2536" spans="6:6" x14ac:dyDescent="0.25">
      <c r="F2536" t="s">
        <v>2035</v>
      </c>
    </row>
    <row r="2537" spans="6:6" x14ac:dyDescent="0.25">
      <c r="F2537" t="s">
        <v>2035</v>
      </c>
    </row>
    <row r="2538" spans="6:6" x14ac:dyDescent="0.25">
      <c r="F2538" t="s">
        <v>2035</v>
      </c>
    </row>
    <row r="2539" spans="6:6" x14ac:dyDescent="0.25">
      <c r="F2539" t="s">
        <v>2035</v>
      </c>
    </row>
    <row r="2540" spans="6:6" x14ac:dyDescent="0.25">
      <c r="F2540" t="s">
        <v>2035</v>
      </c>
    </row>
    <row r="2541" spans="6:6" x14ac:dyDescent="0.25">
      <c r="F2541" t="s">
        <v>2035</v>
      </c>
    </row>
    <row r="2542" spans="6:6" x14ac:dyDescent="0.25">
      <c r="F2542" t="s">
        <v>2035</v>
      </c>
    </row>
    <row r="2543" spans="6:6" x14ac:dyDescent="0.25">
      <c r="F2543" t="s">
        <v>2035</v>
      </c>
    </row>
    <row r="2544" spans="6:6" x14ac:dyDescent="0.25">
      <c r="F2544" t="s">
        <v>2035</v>
      </c>
    </row>
    <row r="2545" spans="6:6" x14ac:dyDescent="0.25">
      <c r="F2545" t="s">
        <v>2035</v>
      </c>
    </row>
    <row r="2546" spans="6:6" x14ac:dyDescent="0.25">
      <c r="F2546" t="s">
        <v>2035</v>
      </c>
    </row>
    <row r="2547" spans="6:6" x14ac:dyDescent="0.25">
      <c r="F2547" t="s">
        <v>2035</v>
      </c>
    </row>
    <row r="2548" spans="6:6" x14ac:dyDescent="0.25">
      <c r="F2548" t="s">
        <v>2035</v>
      </c>
    </row>
    <row r="2549" spans="6:6" x14ac:dyDescent="0.25">
      <c r="F2549" t="s">
        <v>2035</v>
      </c>
    </row>
    <row r="2550" spans="6:6" x14ac:dyDescent="0.25">
      <c r="F2550" t="s">
        <v>2035</v>
      </c>
    </row>
    <row r="2551" spans="6:6" x14ac:dyDescent="0.25">
      <c r="F2551" t="s">
        <v>2035</v>
      </c>
    </row>
    <row r="2552" spans="6:6" x14ac:dyDescent="0.25">
      <c r="F2552" t="s">
        <v>2035</v>
      </c>
    </row>
    <row r="2553" spans="6:6" x14ac:dyDescent="0.25">
      <c r="F2553" t="s">
        <v>2035</v>
      </c>
    </row>
    <row r="2554" spans="6:6" x14ac:dyDescent="0.25">
      <c r="F2554" t="s">
        <v>2035</v>
      </c>
    </row>
    <row r="2555" spans="6:6" x14ac:dyDescent="0.25">
      <c r="F2555" t="s">
        <v>2035</v>
      </c>
    </row>
    <row r="2556" spans="6:6" x14ac:dyDescent="0.25">
      <c r="F2556" t="s">
        <v>2035</v>
      </c>
    </row>
    <row r="2557" spans="6:6" x14ac:dyDescent="0.25">
      <c r="F2557" t="s">
        <v>2035</v>
      </c>
    </row>
    <row r="2558" spans="6:6" x14ac:dyDescent="0.25">
      <c r="F2558" t="s">
        <v>2035</v>
      </c>
    </row>
    <row r="2559" spans="6:6" x14ac:dyDescent="0.25">
      <c r="F2559" t="s">
        <v>2035</v>
      </c>
    </row>
    <row r="2560" spans="6:6" x14ac:dyDescent="0.25">
      <c r="F2560" t="s">
        <v>2035</v>
      </c>
    </row>
    <row r="2561" spans="6:6" x14ac:dyDescent="0.25">
      <c r="F2561" t="s">
        <v>2035</v>
      </c>
    </row>
    <row r="2562" spans="6:6" x14ac:dyDescent="0.25">
      <c r="F2562" t="s">
        <v>2035</v>
      </c>
    </row>
    <row r="2563" spans="6:6" x14ac:dyDescent="0.25">
      <c r="F2563" t="s">
        <v>2035</v>
      </c>
    </row>
    <row r="2564" spans="6:6" x14ac:dyDescent="0.25">
      <c r="F2564" t="s">
        <v>2035</v>
      </c>
    </row>
    <row r="2565" spans="6:6" x14ac:dyDescent="0.25">
      <c r="F2565" t="s">
        <v>2035</v>
      </c>
    </row>
    <row r="2566" spans="6:6" x14ac:dyDescent="0.25">
      <c r="F2566" t="s">
        <v>2035</v>
      </c>
    </row>
    <row r="2567" spans="6:6" x14ac:dyDescent="0.25">
      <c r="F2567" t="s">
        <v>2035</v>
      </c>
    </row>
    <row r="2568" spans="6:6" x14ac:dyDescent="0.25">
      <c r="F2568" t="s">
        <v>2035</v>
      </c>
    </row>
    <row r="2569" spans="6:6" x14ac:dyDescent="0.25">
      <c r="F2569" t="s">
        <v>2035</v>
      </c>
    </row>
    <row r="2570" spans="6:6" x14ac:dyDescent="0.25">
      <c r="F2570" t="s">
        <v>2035</v>
      </c>
    </row>
    <row r="2571" spans="6:6" x14ac:dyDescent="0.25">
      <c r="F2571" t="s">
        <v>2035</v>
      </c>
    </row>
    <row r="2572" spans="6:6" x14ac:dyDescent="0.25">
      <c r="F2572" t="s">
        <v>2035</v>
      </c>
    </row>
    <row r="2573" spans="6:6" x14ac:dyDescent="0.25">
      <c r="F2573" t="s">
        <v>2035</v>
      </c>
    </row>
    <row r="2574" spans="6:6" x14ac:dyDescent="0.25">
      <c r="F2574" t="s">
        <v>2035</v>
      </c>
    </row>
    <row r="2575" spans="6:6" x14ac:dyDescent="0.25">
      <c r="F2575" t="s">
        <v>2035</v>
      </c>
    </row>
    <row r="2576" spans="6:6" x14ac:dyDescent="0.25">
      <c r="F2576" t="s">
        <v>2035</v>
      </c>
    </row>
    <row r="2577" spans="6:6" x14ac:dyDescent="0.25">
      <c r="F2577" t="s">
        <v>2035</v>
      </c>
    </row>
    <row r="2578" spans="6:6" x14ac:dyDescent="0.25">
      <c r="F2578" t="s">
        <v>2035</v>
      </c>
    </row>
    <row r="2579" spans="6:6" x14ac:dyDescent="0.25">
      <c r="F2579" t="s">
        <v>2035</v>
      </c>
    </row>
    <row r="2580" spans="6:6" x14ac:dyDescent="0.25">
      <c r="F2580" t="s">
        <v>2035</v>
      </c>
    </row>
    <row r="2581" spans="6:6" x14ac:dyDescent="0.25">
      <c r="F2581" t="s">
        <v>2035</v>
      </c>
    </row>
    <row r="2582" spans="6:6" x14ac:dyDescent="0.25">
      <c r="F2582" t="s">
        <v>2035</v>
      </c>
    </row>
    <row r="2583" spans="6:6" x14ac:dyDescent="0.25">
      <c r="F2583" t="s">
        <v>2035</v>
      </c>
    </row>
    <row r="2584" spans="6:6" x14ac:dyDescent="0.25">
      <c r="F2584" t="s">
        <v>2035</v>
      </c>
    </row>
    <row r="2585" spans="6:6" x14ac:dyDescent="0.25">
      <c r="F2585" t="s">
        <v>2035</v>
      </c>
    </row>
    <row r="2586" spans="6:6" x14ac:dyDescent="0.25">
      <c r="F2586" t="s">
        <v>2035</v>
      </c>
    </row>
    <row r="2587" spans="6:6" x14ac:dyDescent="0.25">
      <c r="F2587" t="s">
        <v>2035</v>
      </c>
    </row>
    <row r="2588" spans="6:6" x14ac:dyDescent="0.25">
      <c r="F2588" t="s">
        <v>2035</v>
      </c>
    </row>
    <row r="2589" spans="6:6" x14ac:dyDescent="0.25">
      <c r="F2589" t="s">
        <v>2035</v>
      </c>
    </row>
    <row r="2590" spans="6:6" x14ac:dyDescent="0.25">
      <c r="F2590" t="s">
        <v>2035</v>
      </c>
    </row>
    <row r="2591" spans="6:6" x14ac:dyDescent="0.25">
      <c r="F2591" t="s">
        <v>2035</v>
      </c>
    </row>
    <row r="2592" spans="6:6" x14ac:dyDescent="0.25">
      <c r="F2592" t="s">
        <v>2035</v>
      </c>
    </row>
    <row r="2593" spans="6:6" x14ac:dyDescent="0.25">
      <c r="F2593" t="s">
        <v>2035</v>
      </c>
    </row>
    <row r="2594" spans="6:6" x14ac:dyDescent="0.25">
      <c r="F2594" t="s">
        <v>2035</v>
      </c>
    </row>
    <row r="2595" spans="6:6" x14ac:dyDescent="0.25">
      <c r="F2595" t="s">
        <v>2035</v>
      </c>
    </row>
    <row r="2596" spans="6:6" x14ac:dyDescent="0.25">
      <c r="F2596" t="s">
        <v>2035</v>
      </c>
    </row>
    <row r="2597" spans="6:6" x14ac:dyDescent="0.25">
      <c r="F2597" t="s">
        <v>2035</v>
      </c>
    </row>
    <row r="2598" spans="6:6" x14ac:dyDescent="0.25">
      <c r="F2598" t="s">
        <v>2035</v>
      </c>
    </row>
    <row r="2599" spans="6:6" x14ac:dyDescent="0.25">
      <c r="F2599" t="s">
        <v>2035</v>
      </c>
    </row>
    <row r="2600" spans="6:6" x14ac:dyDescent="0.25">
      <c r="F2600" t="s">
        <v>2035</v>
      </c>
    </row>
    <row r="2601" spans="6:6" x14ac:dyDescent="0.25">
      <c r="F2601" t="s">
        <v>2035</v>
      </c>
    </row>
    <row r="2602" spans="6:6" x14ac:dyDescent="0.25">
      <c r="F2602" t="s">
        <v>2035</v>
      </c>
    </row>
    <row r="2603" spans="6:6" x14ac:dyDescent="0.25">
      <c r="F2603" t="s">
        <v>2035</v>
      </c>
    </row>
    <row r="2604" spans="6:6" x14ac:dyDescent="0.25">
      <c r="F2604" t="s">
        <v>2035</v>
      </c>
    </row>
    <row r="2605" spans="6:6" x14ac:dyDescent="0.25">
      <c r="F2605" t="s">
        <v>2035</v>
      </c>
    </row>
    <row r="2606" spans="6:6" x14ac:dyDescent="0.25">
      <c r="F2606" t="s">
        <v>2035</v>
      </c>
    </row>
    <row r="2607" spans="6:6" x14ac:dyDescent="0.25">
      <c r="F2607" t="s">
        <v>2035</v>
      </c>
    </row>
    <row r="2608" spans="6:6" x14ac:dyDescent="0.25">
      <c r="F2608" t="s">
        <v>2035</v>
      </c>
    </row>
    <row r="2609" spans="6:6" x14ac:dyDescent="0.25">
      <c r="F2609" t="s">
        <v>2035</v>
      </c>
    </row>
    <row r="2610" spans="6:6" x14ac:dyDescent="0.25">
      <c r="F2610" t="s">
        <v>2035</v>
      </c>
    </row>
    <row r="2611" spans="6:6" x14ac:dyDescent="0.25">
      <c r="F2611" t="s">
        <v>2035</v>
      </c>
    </row>
    <row r="2612" spans="6:6" x14ac:dyDescent="0.25">
      <c r="F2612" t="s">
        <v>2035</v>
      </c>
    </row>
    <row r="2613" spans="6:6" x14ac:dyDescent="0.25">
      <c r="F2613" t="s">
        <v>2035</v>
      </c>
    </row>
    <row r="2614" spans="6:6" x14ac:dyDescent="0.25">
      <c r="F2614" t="s">
        <v>2035</v>
      </c>
    </row>
    <row r="2615" spans="6:6" x14ac:dyDescent="0.25">
      <c r="F2615" t="s">
        <v>2035</v>
      </c>
    </row>
    <row r="2616" spans="6:6" x14ac:dyDescent="0.25">
      <c r="F2616" t="s">
        <v>2035</v>
      </c>
    </row>
    <row r="2617" spans="6:6" x14ac:dyDescent="0.25">
      <c r="F2617" t="s">
        <v>2035</v>
      </c>
    </row>
    <row r="2618" spans="6:6" x14ac:dyDescent="0.25">
      <c r="F2618" t="s">
        <v>2035</v>
      </c>
    </row>
    <row r="2619" spans="6:6" x14ac:dyDescent="0.25">
      <c r="F2619" t="s">
        <v>2035</v>
      </c>
    </row>
    <row r="2620" spans="6:6" x14ac:dyDescent="0.25">
      <c r="F2620" t="s">
        <v>2035</v>
      </c>
    </row>
    <row r="2621" spans="6:6" x14ac:dyDescent="0.25">
      <c r="F2621" t="s">
        <v>2035</v>
      </c>
    </row>
    <row r="2622" spans="6:6" x14ac:dyDescent="0.25">
      <c r="F2622" t="s">
        <v>2035</v>
      </c>
    </row>
    <row r="2623" spans="6:6" x14ac:dyDescent="0.25">
      <c r="F2623" t="s">
        <v>2035</v>
      </c>
    </row>
    <row r="2624" spans="6:6" x14ac:dyDescent="0.25">
      <c r="F2624" t="s">
        <v>2035</v>
      </c>
    </row>
    <row r="2625" spans="6:6" x14ac:dyDescent="0.25">
      <c r="F2625" t="s">
        <v>2035</v>
      </c>
    </row>
    <row r="2626" spans="6:6" x14ac:dyDescent="0.25">
      <c r="F2626" t="s">
        <v>2035</v>
      </c>
    </row>
    <row r="2627" spans="6:6" x14ac:dyDescent="0.25">
      <c r="F2627" t="s">
        <v>2035</v>
      </c>
    </row>
    <row r="2628" spans="6:6" x14ac:dyDescent="0.25">
      <c r="F2628" t="s">
        <v>2035</v>
      </c>
    </row>
    <row r="2629" spans="6:6" x14ac:dyDescent="0.25">
      <c r="F2629" t="s">
        <v>2035</v>
      </c>
    </row>
    <row r="2630" spans="6:6" x14ac:dyDescent="0.25">
      <c r="F2630" t="s">
        <v>2035</v>
      </c>
    </row>
    <row r="2631" spans="6:6" x14ac:dyDescent="0.25">
      <c r="F2631" t="s">
        <v>2035</v>
      </c>
    </row>
    <row r="2632" spans="6:6" x14ac:dyDescent="0.25">
      <c r="F2632" t="s">
        <v>2035</v>
      </c>
    </row>
    <row r="2633" spans="6:6" x14ac:dyDescent="0.25">
      <c r="F2633" t="s">
        <v>2035</v>
      </c>
    </row>
    <row r="2634" spans="6:6" x14ac:dyDescent="0.25">
      <c r="F2634" t="s">
        <v>2035</v>
      </c>
    </row>
    <row r="2635" spans="6:6" x14ac:dyDescent="0.25">
      <c r="F2635" t="s">
        <v>2035</v>
      </c>
    </row>
    <row r="2636" spans="6:6" x14ac:dyDescent="0.25">
      <c r="F2636" t="s">
        <v>2035</v>
      </c>
    </row>
    <row r="2637" spans="6:6" x14ac:dyDescent="0.25">
      <c r="F2637" t="s">
        <v>2035</v>
      </c>
    </row>
    <row r="2638" spans="6:6" x14ac:dyDescent="0.25">
      <c r="F2638" t="s">
        <v>2035</v>
      </c>
    </row>
    <row r="2639" spans="6:6" x14ac:dyDescent="0.25">
      <c r="F2639" t="s">
        <v>2035</v>
      </c>
    </row>
    <row r="2640" spans="6:6" x14ac:dyDescent="0.25">
      <c r="F2640" t="s">
        <v>2035</v>
      </c>
    </row>
    <row r="2641" spans="6:6" x14ac:dyDescent="0.25">
      <c r="F2641" t="s">
        <v>2035</v>
      </c>
    </row>
    <row r="2642" spans="6:6" x14ac:dyDescent="0.25">
      <c r="F2642" t="s">
        <v>2035</v>
      </c>
    </row>
    <row r="2643" spans="6:6" x14ac:dyDescent="0.25">
      <c r="F2643" t="s">
        <v>2035</v>
      </c>
    </row>
    <row r="2644" spans="6:6" x14ac:dyDescent="0.25">
      <c r="F2644" t="s">
        <v>2035</v>
      </c>
    </row>
    <row r="2645" spans="6:6" x14ac:dyDescent="0.25">
      <c r="F2645" t="s">
        <v>2035</v>
      </c>
    </row>
    <row r="2646" spans="6:6" x14ac:dyDescent="0.25">
      <c r="F2646" t="s">
        <v>2035</v>
      </c>
    </row>
    <row r="2647" spans="6:6" x14ac:dyDescent="0.25">
      <c r="F2647" t="s">
        <v>2035</v>
      </c>
    </row>
    <row r="2648" spans="6:6" x14ac:dyDescent="0.25">
      <c r="F2648" t="s">
        <v>2035</v>
      </c>
    </row>
    <row r="2649" spans="6:6" x14ac:dyDescent="0.25">
      <c r="F2649" t="s">
        <v>2035</v>
      </c>
    </row>
    <row r="2650" spans="6:6" x14ac:dyDescent="0.25">
      <c r="F2650" t="s">
        <v>2035</v>
      </c>
    </row>
    <row r="2651" spans="6:6" x14ac:dyDescent="0.25">
      <c r="F2651" t="s">
        <v>2035</v>
      </c>
    </row>
    <row r="2652" spans="6:6" x14ac:dyDescent="0.25">
      <c r="F2652" t="s">
        <v>2035</v>
      </c>
    </row>
    <row r="2653" spans="6:6" x14ac:dyDescent="0.25">
      <c r="F2653" t="s">
        <v>2035</v>
      </c>
    </row>
    <row r="2654" spans="6:6" x14ac:dyDescent="0.25">
      <c r="F2654" t="s">
        <v>2035</v>
      </c>
    </row>
    <row r="2655" spans="6:6" x14ac:dyDescent="0.25">
      <c r="F2655" t="s">
        <v>2035</v>
      </c>
    </row>
    <row r="2656" spans="6:6" x14ac:dyDescent="0.25">
      <c r="F2656" t="s">
        <v>2035</v>
      </c>
    </row>
    <row r="2657" spans="6:6" x14ac:dyDescent="0.25">
      <c r="F2657" t="s">
        <v>2035</v>
      </c>
    </row>
    <row r="2658" spans="6:6" x14ac:dyDescent="0.25">
      <c r="F2658" t="s">
        <v>2035</v>
      </c>
    </row>
    <row r="2659" spans="6:6" x14ac:dyDescent="0.25">
      <c r="F2659" t="s">
        <v>2035</v>
      </c>
    </row>
    <row r="2660" spans="6:6" x14ac:dyDescent="0.25">
      <c r="F2660" t="s">
        <v>2035</v>
      </c>
    </row>
    <row r="2661" spans="6:6" x14ac:dyDescent="0.25">
      <c r="F2661" t="s">
        <v>2035</v>
      </c>
    </row>
    <row r="2662" spans="6:6" x14ac:dyDescent="0.25">
      <c r="F2662" t="s">
        <v>2035</v>
      </c>
    </row>
    <row r="2663" spans="6:6" x14ac:dyDescent="0.25">
      <c r="F2663" t="s">
        <v>2035</v>
      </c>
    </row>
    <row r="2664" spans="6:6" x14ac:dyDescent="0.25">
      <c r="F2664" t="s">
        <v>2035</v>
      </c>
    </row>
    <row r="2665" spans="6:6" x14ac:dyDescent="0.25">
      <c r="F2665" t="s">
        <v>2035</v>
      </c>
    </row>
    <row r="2666" spans="6:6" x14ac:dyDescent="0.25">
      <c r="F2666" t="s">
        <v>2035</v>
      </c>
    </row>
    <row r="2667" spans="6:6" x14ac:dyDescent="0.25">
      <c r="F2667" t="s">
        <v>2035</v>
      </c>
    </row>
    <row r="2668" spans="6:6" x14ac:dyDescent="0.25">
      <c r="F2668" t="s">
        <v>2035</v>
      </c>
    </row>
    <row r="2669" spans="6:6" x14ac:dyDescent="0.25">
      <c r="F2669" t="s">
        <v>2035</v>
      </c>
    </row>
    <row r="2670" spans="6:6" x14ac:dyDescent="0.25">
      <c r="F2670" t="s">
        <v>2035</v>
      </c>
    </row>
    <row r="2671" spans="6:6" x14ac:dyDescent="0.25">
      <c r="F2671" t="s">
        <v>2035</v>
      </c>
    </row>
    <row r="2672" spans="6:6" x14ac:dyDescent="0.25">
      <c r="F2672" t="s">
        <v>2035</v>
      </c>
    </row>
    <row r="2673" spans="6:6" x14ac:dyDescent="0.25">
      <c r="F2673" t="s">
        <v>2035</v>
      </c>
    </row>
    <row r="2674" spans="6:6" x14ac:dyDescent="0.25">
      <c r="F2674" t="s">
        <v>2035</v>
      </c>
    </row>
    <row r="2675" spans="6:6" x14ac:dyDescent="0.25">
      <c r="F2675" t="s">
        <v>2035</v>
      </c>
    </row>
    <row r="2676" spans="6:6" x14ac:dyDescent="0.25">
      <c r="F2676" t="s">
        <v>2035</v>
      </c>
    </row>
    <row r="2677" spans="6:6" x14ac:dyDescent="0.25">
      <c r="F2677" t="s">
        <v>2035</v>
      </c>
    </row>
    <row r="2678" spans="6:6" x14ac:dyDescent="0.25">
      <c r="F2678" t="s">
        <v>2035</v>
      </c>
    </row>
    <row r="2679" spans="6:6" x14ac:dyDescent="0.25">
      <c r="F2679" t="s">
        <v>2035</v>
      </c>
    </row>
    <row r="2680" spans="6:6" x14ac:dyDescent="0.25">
      <c r="F2680" t="s">
        <v>2035</v>
      </c>
    </row>
    <row r="2681" spans="6:6" x14ac:dyDescent="0.25">
      <c r="F2681" t="s">
        <v>2035</v>
      </c>
    </row>
    <row r="2682" spans="6:6" x14ac:dyDescent="0.25">
      <c r="F2682" t="s">
        <v>2035</v>
      </c>
    </row>
    <row r="2683" spans="6:6" x14ac:dyDescent="0.25">
      <c r="F2683" t="s">
        <v>2035</v>
      </c>
    </row>
    <row r="2684" spans="6:6" x14ac:dyDescent="0.25">
      <c r="F2684" t="s">
        <v>2035</v>
      </c>
    </row>
    <row r="2685" spans="6:6" x14ac:dyDescent="0.25">
      <c r="F2685" t="s">
        <v>2035</v>
      </c>
    </row>
    <row r="2686" spans="6:6" x14ac:dyDescent="0.25">
      <c r="F2686" t="s">
        <v>2035</v>
      </c>
    </row>
    <row r="2687" spans="6:6" x14ac:dyDescent="0.25">
      <c r="F2687" t="s">
        <v>2035</v>
      </c>
    </row>
    <row r="2688" spans="6:6" x14ac:dyDescent="0.25">
      <c r="F2688" t="s">
        <v>2035</v>
      </c>
    </row>
    <row r="2689" spans="6:6" x14ac:dyDescent="0.25">
      <c r="F2689" t="s">
        <v>2035</v>
      </c>
    </row>
    <row r="2690" spans="6:6" x14ac:dyDescent="0.25">
      <c r="F2690" t="s">
        <v>2035</v>
      </c>
    </row>
    <row r="2691" spans="6:6" x14ac:dyDescent="0.25">
      <c r="F2691" t="s">
        <v>2035</v>
      </c>
    </row>
    <row r="2692" spans="6:6" x14ac:dyDescent="0.25">
      <c r="F2692" t="s">
        <v>2035</v>
      </c>
    </row>
    <row r="2693" spans="6:6" x14ac:dyDescent="0.25">
      <c r="F2693" t="s">
        <v>2035</v>
      </c>
    </row>
    <row r="2694" spans="6:6" x14ac:dyDescent="0.25">
      <c r="F2694" t="s">
        <v>2035</v>
      </c>
    </row>
    <row r="2695" spans="6:6" x14ac:dyDescent="0.25">
      <c r="F2695" t="s">
        <v>2035</v>
      </c>
    </row>
    <row r="2696" spans="6:6" x14ac:dyDescent="0.25">
      <c r="F2696" t="s">
        <v>2035</v>
      </c>
    </row>
    <row r="2697" spans="6:6" x14ac:dyDescent="0.25">
      <c r="F2697" t="s">
        <v>2035</v>
      </c>
    </row>
    <row r="2698" spans="6:6" x14ac:dyDescent="0.25">
      <c r="F2698" t="s">
        <v>2035</v>
      </c>
    </row>
    <row r="2699" spans="6:6" x14ac:dyDescent="0.25">
      <c r="F2699" t="s">
        <v>2035</v>
      </c>
    </row>
    <row r="2700" spans="6:6" x14ac:dyDescent="0.25">
      <c r="F2700" t="s">
        <v>2035</v>
      </c>
    </row>
    <row r="2701" spans="6:6" x14ac:dyDescent="0.25">
      <c r="F2701" t="s">
        <v>2035</v>
      </c>
    </row>
    <row r="2702" spans="6:6" x14ac:dyDescent="0.25">
      <c r="F2702" t="s">
        <v>2035</v>
      </c>
    </row>
    <row r="2703" spans="6:6" x14ac:dyDescent="0.25">
      <c r="F2703" t="s">
        <v>2035</v>
      </c>
    </row>
    <row r="2704" spans="6:6" x14ac:dyDescent="0.25">
      <c r="F2704" t="s">
        <v>2035</v>
      </c>
    </row>
    <row r="2705" spans="6:6" x14ac:dyDescent="0.25">
      <c r="F2705" t="s">
        <v>2035</v>
      </c>
    </row>
    <row r="2706" spans="6:6" x14ac:dyDescent="0.25">
      <c r="F2706" t="s">
        <v>2035</v>
      </c>
    </row>
    <row r="2707" spans="6:6" x14ac:dyDescent="0.25">
      <c r="F2707" t="s">
        <v>2035</v>
      </c>
    </row>
    <row r="2708" spans="6:6" x14ac:dyDescent="0.25">
      <c r="F2708" t="s">
        <v>2035</v>
      </c>
    </row>
    <row r="2709" spans="6:6" x14ac:dyDescent="0.25">
      <c r="F2709" t="s">
        <v>2035</v>
      </c>
    </row>
    <row r="2710" spans="6:6" x14ac:dyDescent="0.25">
      <c r="F2710" t="s">
        <v>2035</v>
      </c>
    </row>
    <row r="2711" spans="6:6" x14ac:dyDescent="0.25">
      <c r="F2711" t="s">
        <v>2035</v>
      </c>
    </row>
    <row r="2712" spans="6:6" x14ac:dyDescent="0.25">
      <c r="F2712" t="s">
        <v>2035</v>
      </c>
    </row>
    <row r="2713" spans="6:6" x14ac:dyDescent="0.25">
      <c r="F2713" t="s">
        <v>2035</v>
      </c>
    </row>
    <row r="2714" spans="6:6" x14ac:dyDescent="0.25">
      <c r="F2714" t="s">
        <v>2035</v>
      </c>
    </row>
    <row r="2715" spans="6:6" x14ac:dyDescent="0.25">
      <c r="F2715" t="s">
        <v>2035</v>
      </c>
    </row>
    <row r="2716" spans="6:6" x14ac:dyDescent="0.25">
      <c r="F2716" t="s">
        <v>2035</v>
      </c>
    </row>
    <row r="2717" spans="6:6" x14ac:dyDescent="0.25">
      <c r="F2717" t="s">
        <v>2035</v>
      </c>
    </row>
    <row r="2718" spans="6:6" x14ac:dyDescent="0.25">
      <c r="F2718" t="s">
        <v>2035</v>
      </c>
    </row>
    <row r="2719" spans="6:6" x14ac:dyDescent="0.25">
      <c r="F2719" t="s">
        <v>2035</v>
      </c>
    </row>
    <row r="2720" spans="6:6" x14ac:dyDescent="0.25">
      <c r="F2720" t="s">
        <v>2035</v>
      </c>
    </row>
    <row r="2721" spans="6:6" x14ac:dyDescent="0.25">
      <c r="F2721" t="s">
        <v>2035</v>
      </c>
    </row>
    <row r="2722" spans="6:6" x14ac:dyDescent="0.25">
      <c r="F2722" t="s">
        <v>2035</v>
      </c>
    </row>
    <row r="2723" spans="6:6" x14ac:dyDescent="0.25">
      <c r="F2723" t="s">
        <v>2035</v>
      </c>
    </row>
    <row r="2724" spans="6:6" x14ac:dyDescent="0.25">
      <c r="F2724" t="s">
        <v>2035</v>
      </c>
    </row>
    <row r="2725" spans="6:6" x14ac:dyDescent="0.25">
      <c r="F2725" t="s">
        <v>2035</v>
      </c>
    </row>
    <row r="2726" spans="6:6" x14ac:dyDescent="0.25">
      <c r="F2726" t="s">
        <v>2035</v>
      </c>
    </row>
    <row r="2727" spans="6:6" x14ac:dyDescent="0.25">
      <c r="F2727" t="s">
        <v>2035</v>
      </c>
    </row>
    <row r="2728" spans="6:6" x14ac:dyDescent="0.25">
      <c r="F2728" t="s">
        <v>2035</v>
      </c>
    </row>
    <row r="2729" spans="6:6" x14ac:dyDescent="0.25">
      <c r="F2729" t="s">
        <v>2035</v>
      </c>
    </row>
    <row r="2730" spans="6:6" x14ac:dyDescent="0.25">
      <c r="F2730" t="s">
        <v>2035</v>
      </c>
    </row>
    <row r="2731" spans="6:6" x14ac:dyDescent="0.25">
      <c r="F2731" t="s">
        <v>2035</v>
      </c>
    </row>
    <row r="2732" spans="6:6" x14ac:dyDescent="0.25">
      <c r="F2732" t="s">
        <v>2035</v>
      </c>
    </row>
    <row r="2733" spans="6:6" x14ac:dyDescent="0.25">
      <c r="F2733" t="s">
        <v>2035</v>
      </c>
    </row>
    <row r="2734" spans="6:6" x14ac:dyDescent="0.25">
      <c r="F2734" t="s">
        <v>2035</v>
      </c>
    </row>
    <row r="2735" spans="6:6" x14ac:dyDescent="0.25">
      <c r="F2735" t="s">
        <v>2035</v>
      </c>
    </row>
    <row r="2736" spans="6:6" x14ac:dyDescent="0.25">
      <c r="F2736" t="s">
        <v>2035</v>
      </c>
    </row>
    <row r="2737" spans="6:6" x14ac:dyDescent="0.25">
      <c r="F2737" t="s">
        <v>2035</v>
      </c>
    </row>
    <row r="2738" spans="6:6" x14ac:dyDescent="0.25">
      <c r="F2738" t="s">
        <v>2035</v>
      </c>
    </row>
    <row r="2739" spans="6:6" x14ac:dyDescent="0.25">
      <c r="F2739" t="s">
        <v>2035</v>
      </c>
    </row>
    <row r="2740" spans="6:6" x14ac:dyDescent="0.25">
      <c r="F2740" t="s">
        <v>2035</v>
      </c>
    </row>
    <row r="2741" spans="6:6" x14ac:dyDescent="0.25">
      <c r="F2741" t="s">
        <v>2035</v>
      </c>
    </row>
    <row r="2742" spans="6:6" x14ac:dyDescent="0.25">
      <c r="F2742" t="s">
        <v>2035</v>
      </c>
    </row>
    <row r="2743" spans="6:6" x14ac:dyDescent="0.25">
      <c r="F2743" t="s">
        <v>2035</v>
      </c>
    </row>
    <row r="2744" spans="6:6" x14ac:dyDescent="0.25">
      <c r="F2744" t="s">
        <v>2035</v>
      </c>
    </row>
    <row r="2745" spans="6:6" x14ac:dyDescent="0.25">
      <c r="F2745" t="s">
        <v>2035</v>
      </c>
    </row>
    <row r="2746" spans="6:6" x14ac:dyDescent="0.25">
      <c r="F2746" t="s">
        <v>2035</v>
      </c>
    </row>
    <row r="2747" spans="6:6" x14ac:dyDescent="0.25">
      <c r="F2747" t="s">
        <v>2035</v>
      </c>
    </row>
    <row r="2748" spans="6:6" x14ac:dyDescent="0.25">
      <c r="F2748" t="s">
        <v>2035</v>
      </c>
    </row>
    <row r="2749" spans="6:6" x14ac:dyDescent="0.25">
      <c r="F2749" t="s">
        <v>2035</v>
      </c>
    </row>
    <row r="2750" spans="6:6" x14ac:dyDescent="0.25">
      <c r="F2750" t="s">
        <v>2035</v>
      </c>
    </row>
    <row r="2751" spans="6:6" x14ac:dyDescent="0.25">
      <c r="F2751" t="s">
        <v>2035</v>
      </c>
    </row>
    <row r="2752" spans="6:6" x14ac:dyDescent="0.25">
      <c r="F2752" t="s">
        <v>2035</v>
      </c>
    </row>
    <row r="2753" spans="6:6" x14ac:dyDescent="0.25">
      <c r="F2753" t="s">
        <v>2035</v>
      </c>
    </row>
    <row r="2754" spans="6:6" x14ac:dyDescent="0.25">
      <c r="F2754" t="s">
        <v>2035</v>
      </c>
    </row>
    <row r="2755" spans="6:6" x14ac:dyDescent="0.25">
      <c r="F2755" t="s">
        <v>2035</v>
      </c>
    </row>
    <row r="2756" spans="6:6" x14ac:dyDescent="0.25">
      <c r="F2756" t="s">
        <v>2035</v>
      </c>
    </row>
    <row r="2757" spans="6:6" x14ac:dyDescent="0.25">
      <c r="F2757" t="s">
        <v>2035</v>
      </c>
    </row>
    <row r="2758" spans="6:6" x14ac:dyDescent="0.25">
      <c r="F2758" t="s">
        <v>2035</v>
      </c>
    </row>
    <row r="2759" spans="6:6" x14ac:dyDescent="0.25">
      <c r="F2759" t="s">
        <v>2035</v>
      </c>
    </row>
    <row r="2760" spans="6:6" x14ac:dyDescent="0.25">
      <c r="F2760" t="s">
        <v>2035</v>
      </c>
    </row>
    <row r="2761" spans="6:6" x14ac:dyDescent="0.25">
      <c r="F2761" t="s">
        <v>2035</v>
      </c>
    </row>
    <row r="2762" spans="6:6" x14ac:dyDescent="0.25">
      <c r="F2762" t="s">
        <v>2035</v>
      </c>
    </row>
    <row r="2763" spans="6:6" x14ac:dyDescent="0.25">
      <c r="F2763" t="s">
        <v>2035</v>
      </c>
    </row>
    <row r="2764" spans="6:6" x14ac:dyDescent="0.25">
      <c r="F2764" t="s">
        <v>2035</v>
      </c>
    </row>
    <row r="2765" spans="6:6" x14ac:dyDescent="0.25">
      <c r="F2765" t="s">
        <v>2035</v>
      </c>
    </row>
    <row r="2766" spans="6:6" x14ac:dyDescent="0.25">
      <c r="F2766" t="s">
        <v>2035</v>
      </c>
    </row>
    <row r="2767" spans="6:6" x14ac:dyDescent="0.25">
      <c r="F2767" t="s">
        <v>2035</v>
      </c>
    </row>
    <row r="2768" spans="6:6" x14ac:dyDescent="0.25">
      <c r="F2768" t="s">
        <v>2035</v>
      </c>
    </row>
    <row r="2769" spans="6:6" x14ac:dyDescent="0.25">
      <c r="F2769" t="s">
        <v>2035</v>
      </c>
    </row>
    <row r="2770" spans="6:6" x14ac:dyDescent="0.25">
      <c r="F2770" t="s">
        <v>2035</v>
      </c>
    </row>
    <row r="2771" spans="6:6" x14ac:dyDescent="0.25">
      <c r="F2771" t="s">
        <v>2035</v>
      </c>
    </row>
    <row r="2772" spans="6:6" x14ac:dyDescent="0.25">
      <c r="F2772" t="s">
        <v>2035</v>
      </c>
    </row>
    <row r="2773" spans="6:6" x14ac:dyDescent="0.25">
      <c r="F2773" t="s">
        <v>2035</v>
      </c>
    </row>
    <row r="2774" spans="6:6" x14ac:dyDescent="0.25">
      <c r="F2774" t="s">
        <v>2035</v>
      </c>
    </row>
    <row r="2775" spans="6:6" x14ac:dyDescent="0.25">
      <c r="F2775" t="s">
        <v>2035</v>
      </c>
    </row>
    <row r="2776" spans="6:6" x14ac:dyDescent="0.25">
      <c r="F2776" t="s">
        <v>2035</v>
      </c>
    </row>
    <row r="2777" spans="6:6" x14ac:dyDescent="0.25">
      <c r="F2777" t="s">
        <v>2035</v>
      </c>
    </row>
    <row r="2778" spans="6:6" x14ac:dyDescent="0.25">
      <c r="F2778" t="s">
        <v>2035</v>
      </c>
    </row>
    <row r="2779" spans="6:6" x14ac:dyDescent="0.25">
      <c r="F2779" t="s">
        <v>2035</v>
      </c>
    </row>
    <row r="2780" spans="6:6" x14ac:dyDescent="0.25">
      <c r="F2780" t="s">
        <v>2035</v>
      </c>
    </row>
    <row r="2781" spans="6:6" x14ac:dyDescent="0.25">
      <c r="F2781" t="s">
        <v>2035</v>
      </c>
    </row>
    <row r="2782" spans="6:6" x14ac:dyDescent="0.25">
      <c r="F2782" t="s">
        <v>2035</v>
      </c>
    </row>
    <row r="2783" spans="6:6" x14ac:dyDescent="0.25">
      <c r="F2783" t="s">
        <v>2035</v>
      </c>
    </row>
    <row r="2784" spans="6:6" x14ac:dyDescent="0.25">
      <c r="F2784" t="s">
        <v>2035</v>
      </c>
    </row>
    <row r="2785" spans="6:6" x14ac:dyDescent="0.25">
      <c r="F2785" t="s">
        <v>2035</v>
      </c>
    </row>
    <row r="2786" spans="6:6" x14ac:dyDescent="0.25">
      <c r="F2786" t="s">
        <v>2035</v>
      </c>
    </row>
    <row r="2787" spans="6:6" x14ac:dyDescent="0.25">
      <c r="F2787" t="s">
        <v>2035</v>
      </c>
    </row>
    <row r="2788" spans="6:6" x14ac:dyDescent="0.25">
      <c r="F2788" t="s">
        <v>2035</v>
      </c>
    </row>
    <row r="2789" spans="6:6" x14ac:dyDescent="0.25">
      <c r="F2789" t="s">
        <v>2035</v>
      </c>
    </row>
    <row r="2790" spans="6:6" x14ac:dyDescent="0.25">
      <c r="F2790" t="s">
        <v>2035</v>
      </c>
    </row>
    <row r="2791" spans="6:6" x14ac:dyDescent="0.25">
      <c r="F2791" t="s">
        <v>2035</v>
      </c>
    </row>
    <row r="2792" spans="6:6" x14ac:dyDescent="0.25">
      <c r="F2792" t="s">
        <v>2035</v>
      </c>
    </row>
    <row r="2793" spans="6:6" x14ac:dyDescent="0.25">
      <c r="F2793" t="s">
        <v>2035</v>
      </c>
    </row>
    <row r="2794" spans="6:6" x14ac:dyDescent="0.25">
      <c r="F2794" t="s">
        <v>2035</v>
      </c>
    </row>
    <row r="2795" spans="6:6" x14ac:dyDescent="0.25">
      <c r="F2795" t="s">
        <v>2035</v>
      </c>
    </row>
    <row r="2796" spans="6:6" x14ac:dyDescent="0.25">
      <c r="F2796" t="s">
        <v>2035</v>
      </c>
    </row>
    <row r="2797" spans="6:6" x14ac:dyDescent="0.25">
      <c r="F2797" t="s">
        <v>2035</v>
      </c>
    </row>
    <row r="2798" spans="6:6" x14ac:dyDescent="0.25">
      <c r="F2798" t="s">
        <v>2035</v>
      </c>
    </row>
    <row r="2799" spans="6:6" x14ac:dyDescent="0.25">
      <c r="F2799" t="s">
        <v>2035</v>
      </c>
    </row>
    <row r="2800" spans="6:6" x14ac:dyDescent="0.25">
      <c r="F2800" t="s">
        <v>2035</v>
      </c>
    </row>
    <row r="2801" spans="6:6" x14ac:dyDescent="0.25">
      <c r="F2801" t="s">
        <v>2035</v>
      </c>
    </row>
    <row r="2802" spans="6:6" x14ac:dyDescent="0.25">
      <c r="F2802" t="s">
        <v>2035</v>
      </c>
    </row>
    <row r="2803" spans="6:6" x14ac:dyDescent="0.25">
      <c r="F2803" t="s">
        <v>2035</v>
      </c>
    </row>
    <row r="2804" spans="6:6" x14ac:dyDescent="0.25">
      <c r="F2804" t="s">
        <v>2035</v>
      </c>
    </row>
    <row r="2805" spans="6:6" x14ac:dyDescent="0.25">
      <c r="F2805" t="s">
        <v>2035</v>
      </c>
    </row>
    <row r="2806" spans="6:6" x14ac:dyDescent="0.25">
      <c r="F2806" t="s">
        <v>2035</v>
      </c>
    </row>
    <row r="2807" spans="6:6" x14ac:dyDescent="0.25">
      <c r="F2807" t="s">
        <v>2035</v>
      </c>
    </row>
    <row r="2808" spans="6:6" x14ac:dyDescent="0.25">
      <c r="F2808" t="s">
        <v>2035</v>
      </c>
    </row>
    <row r="2809" spans="6:6" x14ac:dyDescent="0.25">
      <c r="F2809" t="s">
        <v>2035</v>
      </c>
    </row>
    <row r="2810" spans="6:6" x14ac:dyDescent="0.25">
      <c r="F2810" t="s">
        <v>2035</v>
      </c>
    </row>
    <row r="2811" spans="6:6" x14ac:dyDescent="0.25">
      <c r="F2811" t="s">
        <v>2035</v>
      </c>
    </row>
    <row r="2812" spans="6:6" x14ac:dyDescent="0.25">
      <c r="F2812" t="s">
        <v>2035</v>
      </c>
    </row>
    <row r="2813" spans="6:6" x14ac:dyDescent="0.25">
      <c r="F2813" t="s">
        <v>2035</v>
      </c>
    </row>
    <row r="2814" spans="6:6" x14ac:dyDescent="0.25">
      <c r="F2814" t="s">
        <v>2035</v>
      </c>
    </row>
    <row r="2815" spans="6:6" x14ac:dyDescent="0.25">
      <c r="F2815" t="s">
        <v>2035</v>
      </c>
    </row>
    <row r="2816" spans="6:6" x14ac:dyDescent="0.25">
      <c r="F2816" t="s">
        <v>2035</v>
      </c>
    </row>
    <row r="2817" spans="6:6" x14ac:dyDescent="0.25">
      <c r="F2817" t="s">
        <v>2035</v>
      </c>
    </row>
    <row r="2818" spans="6:6" x14ac:dyDescent="0.25">
      <c r="F2818" t="s">
        <v>2035</v>
      </c>
    </row>
    <row r="2819" spans="6:6" x14ac:dyDescent="0.25">
      <c r="F2819" t="s">
        <v>2035</v>
      </c>
    </row>
    <row r="2820" spans="6:6" x14ac:dyDescent="0.25">
      <c r="F2820" t="s">
        <v>2035</v>
      </c>
    </row>
    <row r="2821" spans="6:6" x14ac:dyDescent="0.25">
      <c r="F2821" t="s">
        <v>2035</v>
      </c>
    </row>
    <row r="2822" spans="6:6" x14ac:dyDescent="0.25">
      <c r="F2822" t="s">
        <v>2035</v>
      </c>
    </row>
    <row r="2823" spans="6:6" x14ac:dyDescent="0.25">
      <c r="F2823" t="s">
        <v>2035</v>
      </c>
    </row>
    <row r="2824" spans="6:6" x14ac:dyDescent="0.25">
      <c r="F2824" t="s">
        <v>2035</v>
      </c>
    </row>
    <row r="2825" spans="6:6" x14ac:dyDescent="0.25">
      <c r="F2825" t="s">
        <v>2035</v>
      </c>
    </row>
    <row r="2826" spans="6:6" x14ac:dyDescent="0.25">
      <c r="F2826" t="s">
        <v>2035</v>
      </c>
    </row>
    <row r="2827" spans="6:6" x14ac:dyDescent="0.25">
      <c r="F2827" t="s">
        <v>2035</v>
      </c>
    </row>
    <row r="2828" spans="6:6" x14ac:dyDescent="0.25">
      <c r="F2828" t="s">
        <v>2035</v>
      </c>
    </row>
    <row r="2829" spans="6:6" x14ac:dyDescent="0.25">
      <c r="F2829" t="s">
        <v>2035</v>
      </c>
    </row>
    <row r="2830" spans="6:6" x14ac:dyDescent="0.25">
      <c r="F2830" t="s">
        <v>2035</v>
      </c>
    </row>
    <row r="2831" spans="6:6" x14ac:dyDescent="0.25">
      <c r="F2831" t="s">
        <v>2035</v>
      </c>
    </row>
    <row r="2832" spans="6:6" x14ac:dyDescent="0.25">
      <c r="F2832" t="s">
        <v>2035</v>
      </c>
    </row>
    <row r="2833" spans="6:6" x14ac:dyDescent="0.25">
      <c r="F2833" t="s">
        <v>2035</v>
      </c>
    </row>
    <row r="2834" spans="6:6" x14ac:dyDescent="0.25">
      <c r="F2834" t="s">
        <v>2035</v>
      </c>
    </row>
    <row r="2835" spans="6:6" x14ac:dyDescent="0.25">
      <c r="F2835" t="s">
        <v>2035</v>
      </c>
    </row>
    <row r="2836" spans="6:6" x14ac:dyDescent="0.25">
      <c r="F2836" t="s">
        <v>2035</v>
      </c>
    </row>
    <row r="2837" spans="6:6" x14ac:dyDescent="0.25">
      <c r="F2837" t="s">
        <v>2035</v>
      </c>
    </row>
    <row r="2838" spans="6:6" x14ac:dyDescent="0.25">
      <c r="F2838" t="s">
        <v>2035</v>
      </c>
    </row>
    <row r="2839" spans="6:6" x14ac:dyDescent="0.25">
      <c r="F2839" t="s">
        <v>2035</v>
      </c>
    </row>
    <row r="2840" spans="6:6" x14ac:dyDescent="0.25">
      <c r="F2840" t="s">
        <v>2035</v>
      </c>
    </row>
    <row r="2841" spans="6:6" x14ac:dyDescent="0.25">
      <c r="F2841" t="s">
        <v>2035</v>
      </c>
    </row>
    <row r="2842" spans="6:6" x14ac:dyDescent="0.25">
      <c r="F2842" t="s">
        <v>2035</v>
      </c>
    </row>
    <row r="2843" spans="6:6" x14ac:dyDescent="0.25">
      <c r="F2843" t="s">
        <v>2035</v>
      </c>
    </row>
    <row r="2844" spans="6:6" x14ac:dyDescent="0.25">
      <c r="F2844" t="s">
        <v>2035</v>
      </c>
    </row>
    <row r="2845" spans="6:6" x14ac:dyDescent="0.25">
      <c r="F2845" t="s">
        <v>2035</v>
      </c>
    </row>
    <row r="2846" spans="6:6" x14ac:dyDescent="0.25">
      <c r="F2846" t="s">
        <v>2035</v>
      </c>
    </row>
    <row r="2847" spans="6:6" x14ac:dyDescent="0.25">
      <c r="F2847" t="s">
        <v>2035</v>
      </c>
    </row>
    <row r="2848" spans="6:6" x14ac:dyDescent="0.25">
      <c r="F2848" t="s">
        <v>2035</v>
      </c>
    </row>
    <row r="2849" spans="6:6" x14ac:dyDescent="0.25">
      <c r="F2849" t="s">
        <v>2035</v>
      </c>
    </row>
    <row r="2850" spans="6:6" x14ac:dyDescent="0.25">
      <c r="F2850" t="s">
        <v>2035</v>
      </c>
    </row>
    <row r="2851" spans="6:6" x14ac:dyDescent="0.25">
      <c r="F2851" t="s">
        <v>2035</v>
      </c>
    </row>
    <row r="2852" spans="6:6" x14ac:dyDescent="0.25">
      <c r="F2852" t="s">
        <v>2035</v>
      </c>
    </row>
    <row r="2853" spans="6:6" x14ac:dyDescent="0.25">
      <c r="F2853" t="s">
        <v>2035</v>
      </c>
    </row>
    <row r="2854" spans="6:6" x14ac:dyDescent="0.25">
      <c r="F2854" t="s">
        <v>2035</v>
      </c>
    </row>
    <row r="2855" spans="6:6" x14ac:dyDescent="0.25">
      <c r="F2855" t="s">
        <v>2035</v>
      </c>
    </row>
    <row r="2856" spans="6:6" x14ac:dyDescent="0.25">
      <c r="F2856" t="s">
        <v>2035</v>
      </c>
    </row>
    <row r="2857" spans="6:6" x14ac:dyDescent="0.25">
      <c r="F2857" t="s">
        <v>2035</v>
      </c>
    </row>
    <row r="2858" spans="6:6" x14ac:dyDescent="0.25">
      <c r="F2858" t="s">
        <v>2035</v>
      </c>
    </row>
    <row r="2859" spans="6:6" x14ac:dyDescent="0.25">
      <c r="F2859" t="s">
        <v>2035</v>
      </c>
    </row>
    <row r="2860" spans="6:6" x14ac:dyDescent="0.25">
      <c r="F2860" t="s">
        <v>2035</v>
      </c>
    </row>
    <row r="2861" spans="6:6" x14ac:dyDescent="0.25">
      <c r="F2861" t="s">
        <v>2035</v>
      </c>
    </row>
    <row r="2862" spans="6:6" x14ac:dyDescent="0.25">
      <c r="F2862" t="s">
        <v>2035</v>
      </c>
    </row>
    <row r="2863" spans="6:6" x14ac:dyDescent="0.25">
      <c r="F2863" t="s">
        <v>2035</v>
      </c>
    </row>
    <row r="2864" spans="6:6" x14ac:dyDescent="0.25">
      <c r="F2864" t="s">
        <v>2035</v>
      </c>
    </row>
    <row r="2865" spans="6:6" x14ac:dyDescent="0.25">
      <c r="F2865" t="s">
        <v>2035</v>
      </c>
    </row>
    <row r="2866" spans="6:6" x14ac:dyDescent="0.25">
      <c r="F2866" t="s">
        <v>2035</v>
      </c>
    </row>
    <row r="2867" spans="6:6" x14ac:dyDescent="0.25">
      <c r="F2867" t="s">
        <v>2035</v>
      </c>
    </row>
    <row r="2868" spans="6:6" x14ac:dyDescent="0.25">
      <c r="F2868" t="s">
        <v>2035</v>
      </c>
    </row>
    <row r="2869" spans="6:6" x14ac:dyDescent="0.25">
      <c r="F2869" t="s">
        <v>2035</v>
      </c>
    </row>
    <row r="2870" spans="6:6" x14ac:dyDescent="0.25">
      <c r="F2870" t="s">
        <v>2035</v>
      </c>
    </row>
    <row r="2871" spans="6:6" x14ac:dyDescent="0.25">
      <c r="F2871" t="s">
        <v>2035</v>
      </c>
    </row>
    <row r="2872" spans="6:6" x14ac:dyDescent="0.25">
      <c r="F2872" t="s">
        <v>2035</v>
      </c>
    </row>
    <row r="2873" spans="6:6" x14ac:dyDescent="0.25">
      <c r="F2873" t="s">
        <v>2035</v>
      </c>
    </row>
    <row r="2874" spans="6:6" x14ac:dyDescent="0.25">
      <c r="F2874" t="s">
        <v>2035</v>
      </c>
    </row>
    <row r="2875" spans="6:6" x14ac:dyDescent="0.25">
      <c r="F2875" t="s">
        <v>2035</v>
      </c>
    </row>
    <row r="2876" spans="6:6" x14ac:dyDescent="0.25">
      <c r="F2876" t="s">
        <v>2035</v>
      </c>
    </row>
    <row r="2877" spans="6:6" x14ac:dyDescent="0.25">
      <c r="F2877" t="s">
        <v>2035</v>
      </c>
    </row>
    <row r="2878" spans="6:6" x14ac:dyDescent="0.25">
      <c r="F2878" t="s">
        <v>2035</v>
      </c>
    </row>
    <row r="2879" spans="6:6" x14ac:dyDescent="0.25">
      <c r="F2879" t="s">
        <v>2035</v>
      </c>
    </row>
    <row r="2880" spans="6:6" x14ac:dyDescent="0.25">
      <c r="F2880" t="s">
        <v>2035</v>
      </c>
    </row>
    <row r="2881" spans="6:6" x14ac:dyDescent="0.25">
      <c r="F2881" t="s">
        <v>2035</v>
      </c>
    </row>
    <row r="2882" spans="6:6" x14ac:dyDescent="0.25">
      <c r="F2882" t="s">
        <v>2035</v>
      </c>
    </row>
    <row r="2883" spans="6:6" x14ac:dyDescent="0.25">
      <c r="F2883" t="s">
        <v>2035</v>
      </c>
    </row>
    <row r="2884" spans="6:6" x14ac:dyDescent="0.25">
      <c r="F2884" t="s">
        <v>2035</v>
      </c>
    </row>
    <row r="2885" spans="6:6" x14ac:dyDescent="0.25">
      <c r="F2885" t="s">
        <v>2035</v>
      </c>
    </row>
    <row r="2886" spans="6:6" x14ac:dyDescent="0.25">
      <c r="F2886" t="s">
        <v>2035</v>
      </c>
    </row>
    <row r="2887" spans="6:6" x14ac:dyDescent="0.25">
      <c r="F2887" t="s">
        <v>2035</v>
      </c>
    </row>
    <row r="2888" spans="6:6" x14ac:dyDescent="0.25">
      <c r="F2888" t="s">
        <v>2035</v>
      </c>
    </row>
    <row r="2889" spans="6:6" x14ac:dyDescent="0.25">
      <c r="F2889" t="s">
        <v>2035</v>
      </c>
    </row>
    <row r="2890" spans="6:6" x14ac:dyDescent="0.25">
      <c r="F2890" t="s">
        <v>2035</v>
      </c>
    </row>
    <row r="2891" spans="6:6" x14ac:dyDescent="0.25">
      <c r="F2891" t="s">
        <v>2035</v>
      </c>
    </row>
    <row r="2892" spans="6:6" x14ac:dyDescent="0.25">
      <c r="F2892" t="s">
        <v>2035</v>
      </c>
    </row>
    <row r="2893" spans="6:6" x14ac:dyDescent="0.25">
      <c r="F2893" t="s">
        <v>2035</v>
      </c>
    </row>
    <row r="2894" spans="6:6" x14ac:dyDescent="0.25">
      <c r="F2894" t="s">
        <v>2035</v>
      </c>
    </row>
    <row r="2895" spans="6:6" x14ac:dyDescent="0.25">
      <c r="F2895" t="s">
        <v>2035</v>
      </c>
    </row>
    <row r="2896" spans="6:6" x14ac:dyDescent="0.25">
      <c r="F2896" t="s">
        <v>2035</v>
      </c>
    </row>
    <row r="2897" spans="6:6" x14ac:dyDescent="0.25">
      <c r="F2897" t="s">
        <v>2035</v>
      </c>
    </row>
    <row r="2898" spans="6:6" x14ac:dyDescent="0.25">
      <c r="F2898" t="s">
        <v>2035</v>
      </c>
    </row>
    <row r="2899" spans="6:6" x14ac:dyDescent="0.25">
      <c r="F2899" t="s">
        <v>2035</v>
      </c>
    </row>
    <row r="2900" spans="6:6" x14ac:dyDescent="0.25">
      <c r="F2900" t="s">
        <v>2035</v>
      </c>
    </row>
    <row r="2901" spans="6:6" x14ac:dyDescent="0.25">
      <c r="F2901" t="s">
        <v>2035</v>
      </c>
    </row>
    <row r="2902" spans="6:6" x14ac:dyDescent="0.25">
      <c r="F2902" t="s">
        <v>2035</v>
      </c>
    </row>
    <row r="2903" spans="6:6" x14ac:dyDescent="0.25">
      <c r="F2903" t="s">
        <v>2035</v>
      </c>
    </row>
    <row r="2904" spans="6:6" x14ac:dyDescent="0.25">
      <c r="F2904" t="s">
        <v>2035</v>
      </c>
    </row>
    <row r="2905" spans="6:6" x14ac:dyDescent="0.25">
      <c r="F2905" t="s">
        <v>2035</v>
      </c>
    </row>
    <row r="2906" spans="6:6" x14ac:dyDescent="0.25">
      <c r="F2906" t="s">
        <v>2035</v>
      </c>
    </row>
    <row r="2907" spans="6:6" x14ac:dyDescent="0.25">
      <c r="F2907" t="s">
        <v>2035</v>
      </c>
    </row>
    <row r="2908" spans="6:6" x14ac:dyDescent="0.25">
      <c r="F2908" t="s">
        <v>2035</v>
      </c>
    </row>
    <row r="2909" spans="6:6" x14ac:dyDescent="0.25">
      <c r="F2909" t="s">
        <v>2035</v>
      </c>
    </row>
    <row r="2910" spans="6:6" x14ac:dyDescent="0.25">
      <c r="F2910" t="s">
        <v>2035</v>
      </c>
    </row>
    <row r="2911" spans="6:6" x14ac:dyDescent="0.25">
      <c r="F2911" t="s">
        <v>2035</v>
      </c>
    </row>
    <row r="2912" spans="6:6" x14ac:dyDescent="0.25">
      <c r="F2912" t="s">
        <v>2035</v>
      </c>
    </row>
    <row r="2913" spans="6:6" x14ac:dyDescent="0.25">
      <c r="F2913" t="s">
        <v>2035</v>
      </c>
    </row>
    <row r="2914" spans="6:6" x14ac:dyDescent="0.25">
      <c r="F2914" t="s">
        <v>2035</v>
      </c>
    </row>
    <row r="2915" spans="6:6" x14ac:dyDescent="0.25">
      <c r="F2915" t="s">
        <v>2035</v>
      </c>
    </row>
    <row r="2916" spans="6:6" x14ac:dyDescent="0.25">
      <c r="F2916" t="s">
        <v>2035</v>
      </c>
    </row>
    <row r="2917" spans="6:6" x14ac:dyDescent="0.25">
      <c r="F2917" t="s">
        <v>2035</v>
      </c>
    </row>
    <row r="2918" spans="6:6" x14ac:dyDescent="0.25">
      <c r="F2918" t="s">
        <v>2035</v>
      </c>
    </row>
    <row r="2919" spans="6:6" x14ac:dyDescent="0.25">
      <c r="F2919" t="s">
        <v>2035</v>
      </c>
    </row>
    <row r="2920" spans="6:6" x14ac:dyDescent="0.25">
      <c r="F2920" t="s">
        <v>2035</v>
      </c>
    </row>
    <row r="2921" spans="6:6" x14ac:dyDescent="0.25">
      <c r="F2921" t="s">
        <v>2035</v>
      </c>
    </row>
    <row r="2922" spans="6:6" x14ac:dyDescent="0.25">
      <c r="F2922" t="s">
        <v>2035</v>
      </c>
    </row>
    <row r="2923" spans="6:6" x14ac:dyDescent="0.25">
      <c r="F2923" t="s">
        <v>2035</v>
      </c>
    </row>
    <row r="2924" spans="6:6" x14ac:dyDescent="0.25">
      <c r="F2924" t="s">
        <v>2035</v>
      </c>
    </row>
    <row r="2925" spans="6:6" x14ac:dyDescent="0.25">
      <c r="F2925" t="s">
        <v>2035</v>
      </c>
    </row>
    <row r="2926" spans="6:6" x14ac:dyDescent="0.25">
      <c r="F2926" t="s">
        <v>2035</v>
      </c>
    </row>
    <row r="2927" spans="6:6" x14ac:dyDescent="0.25">
      <c r="F2927" t="s">
        <v>2035</v>
      </c>
    </row>
    <row r="2928" spans="6:6" x14ac:dyDescent="0.25">
      <c r="F2928" t="s">
        <v>2035</v>
      </c>
    </row>
    <row r="2929" spans="6:6" x14ac:dyDescent="0.25">
      <c r="F2929" t="s">
        <v>2035</v>
      </c>
    </row>
    <row r="2930" spans="6:6" x14ac:dyDescent="0.25">
      <c r="F2930" t="s">
        <v>2035</v>
      </c>
    </row>
    <row r="2931" spans="6:6" x14ac:dyDescent="0.25">
      <c r="F2931" t="s">
        <v>2035</v>
      </c>
    </row>
    <row r="2932" spans="6:6" x14ac:dyDescent="0.25">
      <c r="F2932" t="s">
        <v>2035</v>
      </c>
    </row>
    <row r="2933" spans="6:6" x14ac:dyDescent="0.25">
      <c r="F2933" t="s">
        <v>2035</v>
      </c>
    </row>
    <row r="2934" spans="6:6" x14ac:dyDescent="0.25">
      <c r="F2934" t="s">
        <v>2035</v>
      </c>
    </row>
    <row r="2935" spans="6:6" x14ac:dyDescent="0.25">
      <c r="F2935" t="s">
        <v>2035</v>
      </c>
    </row>
    <row r="2936" spans="6:6" x14ac:dyDescent="0.25">
      <c r="F2936" t="s">
        <v>2035</v>
      </c>
    </row>
    <row r="2937" spans="6:6" x14ac:dyDescent="0.25">
      <c r="F2937" t="s">
        <v>2035</v>
      </c>
    </row>
    <row r="2938" spans="6:6" x14ac:dyDescent="0.25">
      <c r="F2938" t="s">
        <v>2035</v>
      </c>
    </row>
    <row r="2939" spans="6:6" x14ac:dyDescent="0.25">
      <c r="F2939" t="s">
        <v>2035</v>
      </c>
    </row>
    <row r="2940" spans="6:6" x14ac:dyDescent="0.25">
      <c r="F2940" t="s">
        <v>2035</v>
      </c>
    </row>
    <row r="2941" spans="6:6" x14ac:dyDescent="0.25">
      <c r="F2941" t="s">
        <v>2035</v>
      </c>
    </row>
    <row r="2942" spans="6:6" x14ac:dyDescent="0.25">
      <c r="F2942" t="s">
        <v>2035</v>
      </c>
    </row>
    <row r="2943" spans="6:6" x14ac:dyDescent="0.25">
      <c r="F2943" t="s">
        <v>2035</v>
      </c>
    </row>
    <row r="2944" spans="6:6" x14ac:dyDescent="0.25">
      <c r="F2944" t="s">
        <v>2035</v>
      </c>
    </row>
    <row r="2945" spans="6:6" x14ac:dyDescent="0.25">
      <c r="F2945" t="s">
        <v>2035</v>
      </c>
    </row>
    <row r="2946" spans="6:6" x14ac:dyDescent="0.25">
      <c r="F2946" t="s">
        <v>2035</v>
      </c>
    </row>
    <row r="2947" spans="6:6" x14ac:dyDescent="0.25">
      <c r="F2947" t="s">
        <v>2035</v>
      </c>
    </row>
    <row r="2948" spans="6:6" x14ac:dyDescent="0.25">
      <c r="F2948" t="s">
        <v>2035</v>
      </c>
    </row>
    <row r="2949" spans="6:6" x14ac:dyDescent="0.25">
      <c r="F2949" t="s">
        <v>2035</v>
      </c>
    </row>
    <row r="2950" spans="6:6" x14ac:dyDescent="0.25">
      <c r="F2950" t="s">
        <v>2035</v>
      </c>
    </row>
    <row r="2951" spans="6:6" x14ac:dyDescent="0.25">
      <c r="F2951" t="s">
        <v>2035</v>
      </c>
    </row>
    <row r="2952" spans="6:6" x14ac:dyDescent="0.25">
      <c r="F2952" t="s">
        <v>2035</v>
      </c>
    </row>
    <row r="2953" spans="6:6" x14ac:dyDescent="0.25">
      <c r="F2953" t="s">
        <v>2035</v>
      </c>
    </row>
    <row r="2954" spans="6:6" x14ac:dyDescent="0.25">
      <c r="F2954" t="s">
        <v>2035</v>
      </c>
    </row>
    <row r="2955" spans="6:6" x14ac:dyDescent="0.25">
      <c r="F2955" t="s">
        <v>2035</v>
      </c>
    </row>
    <row r="2956" spans="6:6" x14ac:dyDescent="0.25">
      <c r="F2956" t="s">
        <v>2035</v>
      </c>
    </row>
    <row r="2957" spans="6:6" x14ac:dyDescent="0.25">
      <c r="F2957" t="s">
        <v>2035</v>
      </c>
    </row>
    <row r="2958" spans="6:6" x14ac:dyDescent="0.25">
      <c r="F2958" t="s">
        <v>2035</v>
      </c>
    </row>
    <row r="2959" spans="6:6" x14ac:dyDescent="0.25">
      <c r="F2959" t="s">
        <v>2035</v>
      </c>
    </row>
    <row r="2960" spans="6:6" x14ac:dyDescent="0.25">
      <c r="F2960" t="s">
        <v>2035</v>
      </c>
    </row>
    <row r="2961" spans="6:6" x14ac:dyDescent="0.25">
      <c r="F2961" t="s">
        <v>2035</v>
      </c>
    </row>
    <row r="2962" spans="6:6" x14ac:dyDescent="0.25">
      <c r="F2962" t="s">
        <v>2035</v>
      </c>
    </row>
    <row r="2963" spans="6:6" x14ac:dyDescent="0.25">
      <c r="F2963" t="s">
        <v>2035</v>
      </c>
    </row>
    <row r="2964" spans="6:6" x14ac:dyDescent="0.25">
      <c r="F2964" t="s">
        <v>2035</v>
      </c>
    </row>
    <row r="2965" spans="6:6" x14ac:dyDescent="0.25">
      <c r="F2965" t="s">
        <v>2035</v>
      </c>
    </row>
    <row r="2966" spans="6:6" x14ac:dyDescent="0.25">
      <c r="F2966" t="s">
        <v>2035</v>
      </c>
    </row>
    <row r="2967" spans="6:6" x14ac:dyDescent="0.25">
      <c r="F2967" t="s">
        <v>2035</v>
      </c>
    </row>
    <row r="2968" spans="6:6" x14ac:dyDescent="0.25">
      <c r="F2968" t="s">
        <v>2035</v>
      </c>
    </row>
    <row r="2969" spans="6:6" x14ac:dyDescent="0.25">
      <c r="F2969" t="s">
        <v>2035</v>
      </c>
    </row>
    <row r="2970" spans="6:6" x14ac:dyDescent="0.25">
      <c r="F2970" t="s">
        <v>2035</v>
      </c>
    </row>
    <row r="2971" spans="6:6" x14ac:dyDescent="0.25">
      <c r="F2971" t="s">
        <v>2035</v>
      </c>
    </row>
    <row r="2972" spans="6:6" x14ac:dyDescent="0.25">
      <c r="F2972" t="s">
        <v>2035</v>
      </c>
    </row>
    <row r="2973" spans="6:6" x14ac:dyDescent="0.25">
      <c r="F2973" t="s">
        <v>2035</v>
      </c>
    </row>
    <row r="2974" spans="6:6" x14ac:dyDescent="0.25">
      <c r="F2974" t="s">
        <v>2035</v>
      </c>
    </row>
    <row r="2975" spans="6:6" x14ac:dyDescent="0.25">
      <c r="F2975" t="s">
        <v>2035</v>
      </c>
    </row>
    <row r="2976" spans="6:6" x14ac:dyDescent="0.25">
      <c r="F2976" t="s">
        <v>2035</v>
      </c>
    </row>
    <row r="2977" spans="6:6" x14ac:dyDescent="0.25">
      <c r="F2977" t="s">
        <v>2035</v>
      </c>
    </row>
    <row r="2978" spans="6:6" x14ac:dyDescent="0.25">
      <c r="F2978" t="s">
        <v>2035</v>
      </c>
    </row>
    <row r="2979" spans="6:6" x14ac:dyDescent="0.25">
      <c r="F2979" t="s">
        <v>2035</v>
      </c>
    </row>
    <row r="2980" spans="6:6" x14ac:dyDescent="0.25">
      <c r="F2980" t="s">
        <v>2035</v>
      </c>
    </row>
    <row r="2981" spans="6:6" x14ac:dyDescent="0.25">
      <c r="F2981" t="s">
        <v>2035</v>
      </c>
    </row>
    <row r="2982" spans="6:6" x14ac:dyDescent="0.25">
      <c r="F2982" t="s">
        <v>2035</v>
      </c>
    </row>
    <row r="2983" spans="6:6" x14ac:dyDescent="0.25">
      <c r="F2983" t="s">
        <v>2035</v>
      </c>
    </row>
    <row r="2984" spans="6:6" x14ac:dyDescent="0.25">
      <c r="F2984" t="s">
        <v>2035</v>
      </c>
    </row>
    <row r="2985" spans="6:6" x14ac:dyDescent="0.25">
      <c r="F2985" t="s">
        <v>2035</v>
      </c>
    </row>
    <row r="2986" spans="6:6" x14ac:dyDescent="0.25">
      <c r="F2986" t="s">
        <v>2035</v>
      </c>
    </row>
    <row r="2987" spans="6:6" x14ac:dyDescent="0.25">
      <c r="F2987" t="s">
        <v>2035</v>
      </c>
    </row>
    <row r="2988" spans="6:6" x14ac:dyDescent="0.25">
      <c r="F2988" t="s">
        <v>2035</v>
      </c>
    </row>
    <row r="2989" spans="6:6" x14ac:dyDescent="0.25">
      <c r="F2989" t="s">
        <v>2035</v>
      </c>
    </row>
    <row r="2990" spans="6:6" x14ac:dyDescent="0.25">
      <c r="F2990" t="s">
        <v>2035</v>
      </c>
    </row>
    <row r="2991" spans="6:6" x14ac:dyDescent="0.25">
      <c r="F2991" t="s">
        <v>2035</v>
      </c>
    </row>
    <row r="2992" spans="6:6" x14ac:dyDescent="0.25">
      <c r="F2992" t="s">
        <v>2035</v>
      </c>
    </row>
    <row r="2993" spans="6:6" x14ac:dyDescent="0.25">
      <c r="F2993" t="s">
        <v>2035</v>
      </c>
    </row>
    <row r="2994" spans="6:6" x14ac:dyDescent="0.25">
      <c r="F2994" t="s">
        <v>2035</v>
      </c>
    </row>
    <row r="2995" spans="6:6" x14ac:dyDescent="0.25">
      <c r="F2995" t="s">
        <v>2035</v>
      </c>
    </row>
    <row r="2996" spans="6:6" x14ac:dyDescent="0.25">
      <c r="F2996" t="s">
        <v>2035</v>
      </c>
    </row>
    <row r="2997" spans="6:6" x14ac:dyDescent="0.25">
      <c r="F2997" t="s">
        <v>2035</v>
      </c>
    </row>
    <row r="2998" spans="6:6" x14ac:dyDescent="0.25">
      <c r="F2998" t="s">
        <v>2035</v>
      </c>
    </row>
    <row r="2999" spans="6:6" x14ac:dyDescent="0.25">
      <c r="F2999" t="s">
        <v>2035</v>
      </c>
    </row>
    <row r="3000" spans="6:6" x14ac:dyDescent="0.25">
      <c r="F3000" t="s">
        <v>2035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Individuale</vt:lpstr>
      <vt:lpstr>SOCIETA</vt:lpstr>
      <vt:lpstr>Ronda</vt:lpstr>
      <vt:lpstr>BRUNELLO</vt:lpstr>
      <vt:lpstr>Cortona</vt:lpstr>
      <vt:lpstr>Monti Pisani</vt:lpstr>
      <vt:lpstr>TUSCANY CROSSING</vt:lpstr>
      <vt:lpstr>Giglio</vt:lpstr>
      <vt:lpstr>AMIATA</vt:lpstr>
      <vt:lpstr> SAN GALGANO RUN</vt:lpstr>
      <vt:lpstr>UTPM</vt:lpstr>
      <vt:lpstr>MT</vt:lpstr>
      <vt:lpstr>Pienza</vt:lpstr>
      <vt:lpstr>Società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Amaddii</dc:creator>
  <cp:lastModifiedBy>roberto Amaddii</cp:lastModifiedBy>
  <cp:lastPrinted>2017-05-02T14:49:56Z</cp:lastPrinted>
  <dcterms:created xsi:type="dcterms:W3CDTF">2014-05-18T15:20:36Z</dcterms:created>
  <dcterms:modified xsi:type="dcterms:W3CDTF">2017-12-30T18:20:00Z</dcterms:modified>
</cp:coreProperties>
</file>